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hidePivotFieldList="1" defaultThemeVersion="124226"/>
  <mc:AlternateContent xmlns:mc="http://schemas.openxmlformats.org/markup-compatibility/2006">
    <mc:Choice Requires="x15">
      <x15ac:absPath xmlns:x15ac="http://schemas.microsoft.com/office/spreadsheetml/2010/11/ac" url="K:\TIDE Projects\FDA_Sentinel\02. General Mini-Sentinel Items\02. Public Website\Documents for Posting\2018 (All)\2018.08 (August)\NMEs\"/>
    </mc:Choice>
  </mc:AlternateContent>
  <xr:revisionPtr revIDLastSave="0" documentId="8_{82B71A52-B906-4095-9D16-84B25C2DBAE7}" xr6:coauthVersionLast="31" xr6:coauthVersionMax="31" xr10:uidLastSave="{00000000-0000-0000-0000-000000000000}"/>
  <bookViews>
    <workbookView xWindow="120" yWindow="105" windowWidth="19020" windowHeight="8160" tabRatio="908" xr2:uid="{00000000-000D-0000-FFFF-FFFF00000000}"/>
  </bookViews>
  <sheets>
    <sheet name="Disclaimer" sheetId="41" r:id="rId1"/>
    <sheet name="Overview" sheetId="1" r:id="rId2"/>
    <sheet name="Codes Queried" sheetId="40" r:id="rId3"/>
    <sheet name="Table 1" sheetId="4" r:id="rId4"/>
    <sheet name="Table 2" sheetId="6" r:id="rId5"/>
    <sheet name="Appendix A" sheetId="39" r:id="rId6"/>
  </sheets>
  <calcPr calcId="179017"/>
  <pivotCaches>
    <pivotCache cacheId="0" r:id="rId7"/>
  </pivotCaches>
</workbook>
</file>

<file path=xl/calcChain.xml><?xml version="1.0" encoding="utf-8"?>
<calcChain xmlns="http://schemas.openxmlformats.org/spreadsheetml/2006/main">
  <c r="A1" i="6" l="1"/>
  <c r="A1" i="4" l="1"/>
</calcChain>
</file>

<file path=xl/sharedStrings.xml><?xml version="1.0" encoding="utf-8"?>
<sst xmlns="http://schemas.openxmlformats.org/spreadsheetml/2006/main" count="206" uniqueCount="91">
  <si>
    <t>Sex</t>
  </si>
  <si>
    <t>Procedure Name</t>
  </si>
  <si>
    <t>Total</t>
  </si>
  <si>
    <t>Data</t>
  </si>
  <si>
    <t>Overview</t>
  </si>
  <si>
    <t>Query Description</t>
  </si>
  <si>
    <t>Notes:</t>
  </si>
  <si>
    <t>---</t>
  </si>
  <si>
    <t>F</t>
  </si>
  <si>
    <t>22-44</t>
  </si>
  <si>
    <t>45-64</t>
  </si>
  <si>
    <t>Appendix A</t>
  </si>
  <si>
    <t>M</t>
  </si>
  <si>
    <t>Internal SOC Tracking Number</t>
  </si>
  <si>
    <t>0-1</t>
  </si>
  <si>
    <t>15-18</t>
  </si>
  <si>
    <t>19-21</t>
  </si>
  <si>
    <t>65-74</t>
  </si>
  <si>
    <t>75+</t>
  </si>
  <si>
    <t>2-4</t>
  </si>
  <si>
    <t>5-9</t>
  </si>
  <si>
    <t>10-14</t>
  </si>
  <si>
    <t>Year</t>
  </si>
  <si>
    <t>Data Partner ID</t>
  </si>
  <si>
    <t>Start Date</t>
  </si>
  <si>
    <t>End Date</t>
  </si>
  <si>
    <t>DP001</t>
  </si>
  <si>
    <t>DP002</t>
  </si>
  <si>
    <t>DP003</t>
  </si>
  <si>
    <t>DP004</t>
  </si>
  <si>
    <t>DP005</t>
  </si>
  <si>
    <t>DP006</t>
  </si>
  <si>
    <t>DP007</t>
  </si>
  <si>
    <t>DP008</t>
  </si>
  <si>
    <t>DP009</t>
  </si>
  <si>
    <t>DP010</t>
  </si>
  <si>
    <t>DP011</t>
  </si>
  <si>
    <t>DP012</t>
  </si>
  <si>
    <t>DP013</t>
  </si>
  <si>
    <t>DP014</t>
  </si>
  <si>
    <t>DP015</t>
  </si>
  <si>
    <t>Number of Events</t>
  </si>
  <si>
    <t>Codes_Queried</t>
  </si>
  <si>
    <t>Description</t>
  </si>
  <si>
    <t xml:space="preserve">Events per Patient </t>
  </si>
  <si>
    <t>HCPCS</t>
  </si>
  <si>
    <t>Number of Patients</t>
  </si>
  <si>
    <r>
      <t>Note: Selecting procedure name here will update table below.</t>
    </r>
    <r>
      <rPr>
        <i/>
        <sz val="11"/>
        <color theme="1"/>
        <rFont val="Calibri"/>
        <family val="2"/>
        <scheme val="minor"/>
      </rPr>
      <t xml:space="preserve"> Select only one procedure name.</t>
    </r>
  </si>
  <si>
    <r>
      <t xml:space="preserve">Note: Selecting procedure name here will update table below. </t>
    </r>
    <r>
      <rPr>
        <i/>
        <sz val="11"/>
        <color theme="1"/>
        <rFont val="Calibri"/>
        <family val="2"/>
        <scheme val="minor"/>
      </rPr>
      <t>Select only one procedure name.</t>
    </r>
  </si>
  <si>
    <t>C9460</t>
  </si>
  <si>
    <t>INJECTION CANGRELOR 1 MG</t>
  </si>
  <si>
    <t>C9470</t>
  </si>
  <si>
    <t>INJECT ARIPIPRAZOLE LAUROXIL 1 MG</t>
  </si>
  <si>
    <t>J0714</t>
  </si>
  <si>
    <t>INJ CFTAZDM &amp; AVIBCTM 0.5 G/0.125 G</t>
  </si>
  <si>
    <t>C9456</t>
  </si>
  <si>
    <t>INJ ISAVUCONAZONIUM SULFATE 1 MG</t>
  </si>
  <si>
    <t>C9473</t>
  </si>
  <si>
    <t>INJECTION MEPOLIZUMAB 1 MG</t>
  </si>
  <si>
    <t>C9475</t>
  </si>
  <si>
    <t>INJECTION NECITUMUMAB 1 MG</t>
  </si>
  <si>
    <t>J1833</t>
  </si>
  <si>
    <t>INJECTION ISAVUCONAZONIUM 1 MG</t>
  </si>
  <si>
    <t>cder_str_wp077_nsdp_v02</t>
  </si>
  <si>
    <t>Disclaimer</t>
  </si>
  <si>
    <t>For Patients and Consumers</t>
  </si>
  <si>
    <t>For Industry</t>
  </si>
  <si>
    <t>The information contained on this website is provided as part of FDA's commitment to place knowledge acquired from Sentinel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Sentinel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</si>
  <si>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Sentinel, and seeking to better understand the capabilities of Sentinel.</t>
  </si>
  <si>
    <t xml:space="preserve">Data obtained through 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Sentinel System are not necessarily used by FDA to take regulatory actions or to make safety decisions. Any public health actions taken by FDA regarding products involved in Sentinel queries and protocols are communicated through existing channels. </t>
  </si>
  <si>
    <t xml:space="preserve">
FDA also wants to emphasize the fact that the Agency may access data and report findings from the Sentinel System for a number of reasons. Such activity does not necessarily lead to an Agency recommendation regarding the use of the drug. Patients who have questions about the use of an identified medical product should contact their health care professional.</t>
  </si>
  <si>
    <t>· The information contained on this website is provided as part of FDA's commitment to place knowledge acquired from Sentinel in the public domain as soon as possible. </t>
  </si>
  <si>
    <t>· Much of the content on this site is technical and intended for use by scientists in various areas of expertise. </t>
  </si>
  <si>
    <t>· The fact that FDA requests and receives data on a particular product through Sentinel does not necessarily mean there is a safety issue with the product.</t>
  </si>
  <si>
    <t>· FDA may access the data available through Sentinel for a variety of reasons beyond assessing potential safety risks for a specific product. Some examples include determining a rate or count of an identified health outcome of interest, examining medical product use, or seeking to better understand the capabilities of Sentinel.</t>
  </si>
  <si>
    <t>· When evaluating a potential safety issue, FDA scientists consider the data obtained through Sentinel with information from various other data sources, such as adverse event reports, published study results, and clinical trials, to help make the most informed decisions possible.</t>
  </si>
  <si>
    <r>
      <t xml:space="preserve">· FDA communicates its interpretation of 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</si>
  <si>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</si>
  <si>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Query request for occurrence of procedure codes for new molecular entities approved in 2015. This is Report 3 of 3.</t>
  </si>
  <si>
    <t>Healthcare Common Procedure Coding System (HCPCS) Codes Used in this Request</t>
  </si>
  <si>
    <t>Table 1</t>
  </si>
  <si>
    <t>Table 2</t>
  </si>
  <si>
    <t>Available Data in the Sentinel Distributed Database (SDD) for Each Data Partner as of Request Send Date (April 18, 2017)</t>
  </si>
  <si>
    <t>Age Group (Years)</t>
  </si>
  <si>
    <t>Appendix A: Available Data in the Sentinel Distributed Database (SDD) for Each Data Partner as of Request Send Date (April 18, 2017)</t>
  </si>
  <si>
    <t>Definitions:</t>
  </si>
  <si>
    <r>
      <rPr>
        <b/>
        <sz val="11"/>
        <color theme="1"/>
        <rFont val="Calibri"/>
        <family val="2"/>
        <scheme val="minor"/>
      </rPr>
      <t>Patients:</t>
    </r>
    <r>
      <rPr>
        <sz val="11"/>
        <color theme="1"/>
        <rFont val="Calibri"/>
        <family val="2"/>
        <scheme val="minor"/>
      </rPr>
      <t xml:space="preserve"> A patient that ever received the procedure code. In a single year, a patient who received the code twice would count as one patient.
</t>
    </r>
    <r>
      <rPr>
        <b/>
        <sz val="11"/>
        <color theme="1"/>
        <rFont val="Calibri"/>
        <family val="2"/>
        <scheme val="minor"/>
      </rPr>
      <t>Events:</t>
    </r>
    <r>
      <rPr>
        <sz val="11"/>
        <color theme="1"/>
        <rFont val="Calibri"/>
        <family val="2"/>
        <scheme val="minor"/>
      </rPr>
      <t xml:space="preserve"> The billing of the procedure code in the query population. In a single year, if a patient received the code twice it would be counted as two events.
</t>
    </r>
    <r>
      <rPr>
        <b/>
        <sz val="11"/>
        <color theme="1"/>
        <rFont val="Calibri"/>
        <family val="2"/>
        <scheme val="minor"/>
      </rPr>
      <t>Events per Patient:</t>
    </r>
    <r>
      <rPr>
        <sz val="11"/>
        <color theme="1"/>
        <rFont val="Calibri"/>
        <family val="2"/>
        <scheme val="minor"/>
      </rPr>
      <t xml:space="preserve"> The number of events divided by the number of patients.</t>
    </r>
  </si>
  <si>
    <t>This report presents descriptive statistics of seven procedure codes for new molecular entities in the Healthcare Common Procedure Coding System (HCPCS). Results include prevalent counts of the selected HCPCS codes among enrolled members in the Sentinel Distributed Database  (SDD) from 2015 - 2016. The query includes data from the inpatient and outpatient settings; results are stratified by year, sex, and age group.
For incident dispensings of these drugs, please see Report 1; and for prevalent dispensings of these drugs, please see Report 2.
The query was distributed April 18, 2017 to 16 Data Partners using the Sentinel Distributed Query Tool; this report includes results from 15 Data Partners. Inclusion criteria for patients is a minimum of one day of medical coverage enrollment and one day of drug coverage enrollment; these may occur on different days. 
Please review the notes below prior to further interpretation of results.</t>
  </si>
  <si>
    <t>• Patient counts may not be aggregated across years nor medical codes. For example, one patient who receives the same procedure code in two consecutive years will be counted in both years.  
• The Sentinel Distributed Database is dynamic; the number of Data Partners changes over time and affects the size of the dataset. Therefore, changes in pure counts cannot be interpreted to represent true trends in diagnoses, procedures, or drug products.  
• For the same reason, the population contained within the Sentinel Distributed Database changes over time. A query run in 2011 may analyze a different patient population than a query run in 2012, even if the query time parameters stay the same.
Please refer to the Sentinel Distributed Query Tool Summary Table documentation and Investigator manual on the Sentinel website (https://www.sentinelinitiative.org/sentinel/routine-querying-tools/summary-table-queries) for more details.</t>
  </si>
  <si>
    <t>Procedure Events per Patient by Year, Sex, and Age Group in any Setting</t>
  </si>
  <si>
    <t>Number of Patients with Procedure and Events by Year, Sex, and Age Group in any Setting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</si>
</sst>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u/>
      <sz val="11"/>
      <color indexed="8"/>
      <name val="Calibri"/>
      <family val="2"/>
    </font>
    <font>
      <b/>
      <u/>
      <sz val="11"/>
      <name val="Calibri"/>
      <family val="2"/>
    </font>
    <font>
      <u/>
      <sz val="11"/>
      <color theme="10"/>
      <name val="Calibri"/>
      <family val="2"/>
    </font>
    <font>
      <b/>
      <sz val="11"/>
      <color theme="1"/>
      <name val="Calibri"/>
      <family val="2"/>
      <scheme val="minor"/>
    </font>
    <font>
      <b/>
      <u/>
      <sz val="11"/>
      <color theme="1"/>
      <name val="Calibri"/>
      <family val="2"/>
      <scheme val="minor"/>
    </font>
    <font>
      <b/>
      <sz val="14"/>
      <color theme="1"/>
      <name val="Calibri"/>
      <family val="2"/>
      <scheme val="minor"/>
    </font>
    <font>
      <i/>
      <sz val="11"/>
      <color theme="1"/>
      <name val="Calibri"/>
      <family val="2"/>
      <scheme val="minor"/>
    </font>
    <font>
      <b/>
      <sz val="11"/>
      <name val="Calibri"/>
      <family val="2"/>
      <scheme val="minor"/>
    </font>
    <font>
      <sz val="10"/>
      <color theme="1"/>
      <name val="Calibri"/>
      <family val="2"/>
      <scheme val="minor"/>
    </font>
    <font>
      <sz val="11"/>
      <color rgb="FFFF0000"/>
      <name val="Calibri"/>
      <family val="2"/>
      <scheme val="minor"/>
    </font>
    <font>
      <sz val="11"/>
      <name val="Calibri"/>
      <family val="2"/>
      <scheme val="minor"/>
    </font>
    <font>
      <sz val="11"/>
      <color rgb="FF0070C0"/>
      <name val="Calibri"/>
      <family val="2"/>
      <scheme val="minor"/>
    </font>
    <font>
      <b/>
      <sz val="12"/>
      <color theme="1"/>
      <name val="Calibri"/>
      <family val="2"/>
      <scheme val="minor"/>
    </font>
    <font>
      <b/>
      <sz val="11"/>
      <name val="Calibri"/>
      <family val="2"/>
    </font>
    <font>
      <b/>
      <sz val="11"/>
      <color indexed="8"/>
      <name val="Calibri"/>
      <family val="2"/>
    </font>
  </fonts>
  <fills count="2">
    <fill>
      <patternFill patternType="none"/>
    </fill>
    <fill>
      <patternFill patternType="gray125"/>
    </fill>
  </fills>
  <borders count="33">
    <border>
      <left/>
      <right/>
      <top/>
      <bottom/>
      <diagonal/>
    </border>
    <border>
      <left style="thin">
        <color indexed="8"/>
      </left>
      <right/>
      <top/>
      <bottom style="thin">
        <color indexed="8"/>
      </bottom>
      <diagonal/>
    </border>
    <border>
      <left/>
      <right/>
      <top/>
      <bottom style="thin">
        <color indexed="8"/>
      </bottom>
      <diagonal/>
    </border>
    <border>
      <left/>
      <right style="thin">
        <color indexed="64"/>
      </right>
      <top/>
      <bottom/>
      <diagonal/>
    </border>
    <border>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64"/>
      </right>
      <top style="medium">
        <color indexed="8"/>
      </top>
      <bottom style="thin">
        <color indexed="64"/>
      </bottom>
      <diagonal/>
    </border>
    <border>
      <left/>
      <right/>
      <top/>
      <bottom style="thin">
        <color indexed="64"/>
      </bottom>
      <diagonal/>
    </border>
    <border>
      <left style="thin">
        <color indexed="8"/>
      </left>
      <right style="thin">
        <color indexed="64"/>
      </right>
      <top style="thin">
        <color indexed="64"/>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bottom style="thin">
        <color rgb="FF999999"/>
      </bottom>
      <diagonal/>
    </border>
    <border>
      <left style="thin">
        <color rgb="FF999999"/>
      </left>
      <right style="thin">
        <color rgb="FF999999"/>
      </right>
      <top/>
      <bottom style="thin">
        <color rgb="FF999999"/>
      </bottom>
      <diagonal/>
    </border>
    <border>
      <left/>
      <right style="thin">
        <color rgb="FF999999"/>
      </right>
      <top style="thin">
        <color rgb="FF999999"/>
      </top>
      <bottom/>
      <diagonal/>
    </border>
    <border>
      <left/>
      <right style="thin">
        <color rgb="FF999999"/>
      </right>
      <top/>
      <bottom/>
      <diagonal/>
    </border>
    <border>
      <left/>
      <right style="thin">
        <color rgb="FF999999"/>
      </right>
      <top/>
      <bottom style="thin">
        <color rgb="FF999999"/>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8"/>
      </bottom>
      <diagonal/>
    </border>
    <border>
      <left style="thin">
        <color rgb="FF999999"/>
      </left>
      <right style="thin">
        <color rgb="FF999999"/>
      </right>
      <top style="thin">
        <color rgb="FF999999"/>
      </top>
      <bottom style="thin">
        <color rgb="FF999999"/>
      </bottom>
      <diagonal/>
    </border>
    <border>
      <left style="thin">
        <color indexed="64"/>
      </left>
      <right style="thin">
        <color rgb="FF999999"/>
      </right>
      <top style="thin">
        <color rgb="FF999999"/>
      </top>
      <bottom style="thin">
        <color rgb="FF999999"/>
      </bottom>
      <diagonal/>
    </border>
    <border>
      <left style="thin">
        <color rgb="FF999999"/>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88">
    <xf numFmtId="0" fontId="0" fillId="0" borderId="0" xfId="0"/>
    <xf numFmtId="0" fontId="0" fillId="0" borderId="1" xfId="0" applyBorder="1"/>
    <xf numFmtId="0" fontId="0" fillId="0" borderId="0" xfId="0" applyBorder="1"/>
    <xf numFmtId="0" fontId="0" fillId="0" borderId="2" xfId="0" applyBorder="1"/>
    <xf numFmtId="0" fontId="0" fillId="0" borderId="0" xfId="0" applyFill="1"/>
    <xf numFmtId="2" fontId="0" fillId="0" borderId="0" xfId="0" applyNumberFormat="1"/>
    <xf numFmtId="0" fontId="1" fillId="0" borderId="5" xfId="0" applyFont="1" applyFill="1" applyBorder="1" applyAlignment="1">
      <alignment horizontal="left" vertical="top" wrapText="1"/>
    </xf>
    <xf numFmtId="0" fontId="0" fillId="0" borderId="5" xfId="0" applyFill="1" applyBorder="1" applyAlignment="1">
      <alignment horizontal="left" vertical="top" wrapText="1"/>
    </xf>
    <xf numFmtId="0" fontId="5" fillId="0" borderId="5" xfId="0" applyFont="1" applyFill="1" applyBorder="1" applyAlignment="1">
      <alignment horizontal="left" vertical="top"/>
    </xf>
    <xf numFmtId="0" fontId="2" fillId="0" borderId="5" xfId="1" applyFont="1" applyFill="1" applyBorder="1" applyAlignment="1" applyProtection="1">
      <alignment horizontal="left" vertical="top"/>
    </xf>
    <xf numFmtId="0" fontId="6" fillId="0" borderId="5" xfId="0" applyFont="1" applyFill="1" applyBorder="1" applyAlignment="1">
      <alignment vertical="top"/>
    </xf>
    <xf numFmtId="0" fontId="2" fillId="0" borderId="5" xfId="1" applyFont="1" applyFill="1" applyBorder="1" applyAlignment="1" applyProtection="1">
      <alignment horizontal="left" vertical="top" wrapText="1"/>
    </xf>
    <xf numFmtId="0" fontId="0" fillId="0" borderId="6" xfId="0" applyFill="1" applyBorder="1" applyAlignment="1">
      <alignment horizontal="left" vertical="top" wrapText="1"/>
    </xf>
    <xf numFmtId="0" fontId="2" fillId="0" borderId="6" xfId="1" applyFont="1" applyFill="1" applyBorder="1" applyAlignment="1" applyProtection="1">
      <alignment horizontal="left" vertical="top" wrapText="1"/>
    </xf>
    <xf numFmtId="0" fontId="0" fillId="0" borderId="5" xfId="0" applyFill="1" applyBorder="1" applyAlignment="1">
      <alignment horizontal="left" vertical="center" wrapText="1"/>
    </xf>
    <xf numFmtId="0" fontId="0" fillId="0" borderId="0" xfId="0" applyAlignment="1">
      <alignment horizontal="right"/>
    </xf>
    <xf numFmtId="0" fontId="0" fillId="0" borderId="3" xfId="0" applyBorder="1" applyAlignment="1">
      <alignment horizontal="right"/>
    </xf>
    <xf numFmtId="0" fontId="0" fillId="0" borderId="4" xfId="0" applyBorder="1" applyAlignment="1">
      <alignment horizontal="right"/>
    </xf>
    <xf numFmtId="2" fontId="0" fillId="0" borderId="0" xfId="0" applyNumberFormat="1" applyAlignment="1">
      <alignment horizontal="right"/>
    </xf>
    <xf numFmtId="0" fontId="0" fillId="0" borderId="0" xfId="0" applyFont="1"/>
    <xf numFmtId="14" fontId="0" fillId="0" borderId="0" xfId="0" applyNumberFormat="1" applyFont="1"/>
    <xf numFmtId="0" fontId="5" fillId="0" borderId="5" xfId="0" applyFont="1" applyFill="1" applyBorder="1" applyAlignment="1">
      <alignment horizontal="left" vertical="top" wrapText="1"/>
    </xf>
    <xf numFmtId="0" fontId="9" fillId="0" borderId="0" xfId="0" applyFont="1" applyFill="1" applyBorder="1" applyAlignment="1">
      <alignment horizontal="left"/>
    </xf>
    <xf numFmtId="0" fontId="4" fillId="0" borderId="12" xfId="0" applyFont="1" applyBorder="1"/>
    <xf numFmtId="0" fontId="4" fillId="0" borderId="12" xfId="0" applyFont="1" applyBorder="1" applyAlignment="1">
      <alignment wrapText="1"/>
    </xf>
    <xf numFmtId="0" fontId="0" fillId="0" borderId="13" xfId="0" pivotButton="1" applyBorder="1"/>
    <xf numFmtId="0" fontId="10" fillId="0" borderId="0" xfId="0" applyFont="1"/>
    <xf numFmtId="14" fontId="12" fillId="0" borderId="0" xfId="0" applyNumberFormat="1" applyFont="1"/>
    <xf numFmtId="0" fontId="11" fillId="0" borderId="5" xfId="0" applyFont="1" applyFill="1" applyBorder="1" applyAlignment="1">
      <alignment vertical="top" wrapText="1"/>
    </xf>
    <xf numFmtId="0" fontId="11" fillId="0" borderId="5" xfId="0" applyFont="1" applyFill="1" applyBorder="1" applyAlignment="1">
      <alignment horizontal="left" vertical="top" wrapText="1"/>
    </xf>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4" xfId="0" pivotButton="1" applyBorder="1"/>
    <xf numFmtId="0" fontId="0" fillId="0" borderId="19" xfId="0" applyBorder="1"/>
    <xf numFmtId="0" fontId="0" fillId="0" borderId="20" xfId="0" applyBorder="1"/>
    <xf numFmtId="0" fontId="0" fillId="0" borderId="22" xfId="0" applyBorder="1"/>
    <xf numFmtId="2" fontId="0" fillId="0" borderId="19" xfId="0" applyNumberFormat="1" applyBorder="1" applyAlignment="1">
      <alignment horizontal="right"/>
    </xf>
    <xf numFmtId="2" fontId="0" fillId="0" borderId="21" xfId="0" applyNumberFormat="1" applyBorder="1" applyAlignment="1">
      <alignment horizontal="right"/>
    </xf>
    <xf numFmtId="2" fontId="0" fillId="0" borderId="23" xfId="0" applyNumberFormat="1" applyBorder="1" applyAlignment="1">
      <alignment horizontal="right"/>
    </xf>
    <xf numFmtId="0" fontId="0" fillId="0" borderId="19" xfId="0" applyBorder="1" applyAlignment="1">
      <alignment horizontal="right"/>
    </xf>
    <xf numFmtId="1" fontId="0" fillId="0" borderId="14" xfId="0" applyNumberFormat="1" applyBorder="1"/>
    <xf numFmtId="1" fontId="0" fillId="0" borderId="17" xfId="0" applyNumberFormat="1" applyBorder="1"/>
    <xf numFmtId="1" fontId="0" fillId="0" borderId="18" xfId="0" applyNumberFormat="1" applyBorder="1"/>
    <xf numFmtId="3" fontId="0" fillId="0" borderId="14" xfId="0" applyNumberFormat="1" applyBorder="1"/>
    <xf numFmtId="3" fontId="0" fillId="0" borderId="24" xfId="0" applyNumberFormat="1" applyBorder="1"/>
    <xf numFmtId="3" fontId="0" fillId="0" borderId="20" xfId="0" applyNumberFormat="1" applyBorder="1"/>
    <xf numFmtId="3" fontId="0" fillId="0" borderId="25" xfId="0" applyNumberFormat="1" applyBorder="1"/>
    <xf numFmtId="3" fontId="0" fillId="0" borderId="22" xfId="0" applyNumberFormat="1" applyBorder="1"/>
    <xf numFmtId="3" fontId="0" fillId="0" borderId="26" xfId="0" applyNumberFormat="1" applyBorder="1"/>
    <xf numFmtId="0" fontId="0" fillId="0" borderId="24" xfId="0" applyBorder="1" applyAlignment="1"/>
    <xf numFmtId="0" fontId="8" fillId="0" borderId="5" xfId="0" applyFont="1" applyFill="1" applyBorder="1" applyAlignment="1">
      <alignment horizontal="center"/>
    </xf>
    <xf numFmtId="0" fontId="11" fillId="0" borderId="5" xfId="0" applyFont="1" applyFill="1" applyBorder="1" applyAlignment="1">
      <alignment horizontal="center"/>
    </xf>
    <xf numFmtId="14" fontId="11" fillId="0" borderId="5" xfId="0" applyNumberFormat="1" applyFont="1" applyFill="1" applyBorder="1" applyAlignment="1">
      <alignment horizontal="center"/>
    </xf>
    <xf numFmtId="0" fontId="0" fillId="0" borderId="0" xfId="0" applyFont="1" applyAlignment="1">
      <alignment wrapText="1"/>
    </xf>
    <xf numFmtId="0" fontId="13" fillId="0" borderId="0" xfId="0" applyFont="1" applyAlignment="1">
      <alignment wrapText="1"/>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wrapText="1"/>
    </xf>
    <xf numFmtId="0" fontId="13"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6" fillId="0" borderId="0" xfId="0" applyFont="1" applyAlignment="1">
      <alignment horizontal="left" wrapText="1"/>
    </xf>
    <xf numFmtId="0" fontId="0" fillId="0" borderId="5" xfId="0" applyBorder="1" applyAlignment="1">
      <alignment vertical="top" wrapText="1"/>
    </xf>
    <xf numFmtId="0" fontId="0" fillId="0" borderId="5" xfId="0" applyBorder="1" applyAlignment="1">
      <alignment vertical="top"/>
    </xf>
    <xf numFmtId="0" fontId="0" fillId="0" borderId="27" xfId="0" applyBorder="1"/>
    <xf numFmtId="0" fontId="0" fillId="0" borderId="29" xfId="0" applyBorder="1"/>
    <xf numFmtId="0" fontId="0" fillId="0" borderId="8" xfId="0" applyBorder="1"/>
    <xf numFmtId="0" fontId="0" fillId="0" borderId="7" xfId="0" applyBorder="1"/>
    <xf numFmtId="0" fontId="5" fillId="0" borderId="6" xfId="0" applyFont="1" applyFill="1" applyBorder="1" applyAlignment="1">
      <alignment horizontal="left" vertical="top" wrapText="1"/>
    </xf>
    <xf numFmtId="0" fontId="0" fillId="0" borderId="31" xfId="0" pivotButton="1" applyBorder="1"/>
    <xf numFmtId="0" fontId="0" fillId="0" borderId="30" xfId="0" applyBorder="1" applyAlignment="1">
      <alignment wrapText="1"/>
    </xf>
    <xf numFmtId="0" fontId="0" fillId="0" borderId="32" xfId="0" applyBorder="1" applyAlignment="1">
      <alignment wrapText="1"/>
    </xf>
    <xf numFmtId="0" fontId="4" fillId="0" borderId="0" xfId="0" applyFont="1" applyAlignment="1">
      <alignment horizontal="left" vertical="top"/>
    </xf>
    <xf numFmtId="0" fontId="0" fillId="0" borderId="7" xfId="0" applyBorder="1" applyAlignment="1">
      <alignment horizontal="left" wrapText="1"/>
    </xf>
    <xf numFmtId="0" fontId="0" fillId="0" borderId="28" xfId="0" applyBorder="1" applyAlignment="1">
      <alignment horizontal="left" wrapText="1"/>
    </xf>
    <xf numFmtId="0" fontId="0" fillId="0" borderId="8" xfId="0" applyBorder="1" applyAlignment="1">
      <alignment horizontal="left" wrapText="1"/>
    </xf>
    <xf numFmtId="0" fontId="4" fillId="0" borderId="5" xfId="0" applyFont="1" applyBorder="1" applyAlignment="1">
      <alignment horizontal="left" wrapText="1"/>
    </xf>
    <xf numFmtId="0" fontId="4" fillId="0" borderId="9" xfId="0" applyFont="1" applyBorder="1" applyAlignment="1">
      <alignment wrapText="1"/>
    </xf>
    <xf numFmtId="0" fontId="4" fillId="0" borderId="10" xfId="0" applyFont="1" applyBorder="1" applyAlignment="1">
      <alignment wrapText="1"/>
    </xf>
    <xf numFmtId="0" fontId="4" fillId="0" borderId="11" xfId="0" applyFont="1" applyBorder="1" applyAlignment="1">
      <alignment wrapText="1"/>
    </xf>
    <xf numFmtId="0" fontId="0" fillId="0" borderId="28" xfId="0" applyBorder="1" applyAlignment="1">
      <alignment wrapText="1"/>
    </xf>
    <xf numFmtId="0" fontId="0" fillId="0" borderId="8" xfId="0" applyBorder="1" applyAlignment="1">
      <alignment wrapText="1"/>
    </xf>
    <xf numFmtId="0" fontId="4" fillId="0" borderId="12" xfId="0" applyFont="1" applyBorder="1" applyAlignment="1">
      <alignment horizontal="left" wrapText="1"/>
    </xf>
  </cellXfs>
  <cellStyles count="2">
    <cellStyle name="Hyperlink" xfId="1" builtinId="8"/>
    <cellStyle name="Normal" xfId="0" builtinId="0"/>
  </cellStyles>
  <dxfs count="18">
    <dxf>
      <alignment wrapText="1"/>
    </dxf>
    <dxf>
      <border>
        <right style="thin">
          <color indexed="64"/>
        </right>
        <top style="thin">
          <color indexed="64"/>
        </top>
        <bottom style="thin">
          <color indexed="64"/>
        </bottom>
        <vertical style="thin">
          <color indexed="64"/>
        </vertical>
        <horizontal style="thin">
          <color indexed="64"/>
        </horizontal>
      </border>
    </dxf>
    <dxf>
      <alignment horizontal="right" readingOrder="0"/>
    </dxf>
    <dxf>
      <alignment horizontal="right" readingOrder="0"/>
    </dxf>
    <dxf>
      <numFmt numFmtId="2" formatCode="0.00"/>
    </dxf>
    <dxf>
      <border>
        <top style="thin">
          <color indexed="64"/>
        </top>
        <bottom style="thin">
          <color indexed="64"/>
        </bottom>
      </border>
    </dxf>
    <dxf>
      <border>
        <right style="thin">
          <color indexed="64"/>
        </right>
      </border>
    </dxf>
    <dxf>
      <border>
        <right style="thin">
          <color indexed="64"/>
        </right>
      </border>
    </dxf>
    <dxf>
      <border>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alignment wrapText="1"/>
    </dxf>
    <dxf>
      <border>
        <left style="thin">
          <color indexed="64"/>
        </left>
      </border>
    </dxf>
    <dxf>
      <alignment horizontal="general" readingOrder="0"/>
    </dxf>
    <dxf>
      <alignment horizontal="right" readingOrder="0"/>
    </dxf>
    <dxf>
      <numFmt numFmtId="1" formatCode="0"/>
    </dxf>
    <dxf>
      <numFmt numFmtId="3" formatCode="#,##0"/>
    </dxf>
    <dxf>
      <border>
        <left style="thin">
          <color indexed="8"/>
        </left>
        <right style="thin">
          <color indexed="8"/>
        </right>
        <top style="medium">
          <color indexed="8"/>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Sentinel/requests/st/cder_str_wp075-077/report/Postings/Sentinel_Brief_Report_2015_NME_Report3.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zernizer, Eric" refreshedDate="42858.455554166663" createdVersion="6" refreshedVersion="6" minRefreshableVersion="3" recordCount="4200" xr:uid="{00000000-000A-0000-FFFF-FFFF15000000}">
  <cacheSource type="worksheet">
    <worksheetSource ref="A1:M4201" sheet="Data" r:id="rId2"/>
  </cacheSource>
  <cacheFields count="16">
    <cacheField name="Period" numFmtId="0">
      <sharedItems containsSemiMixedTypes="0" containsString="0" containsNumber="1" containsInteger="1" minValue="2015" maxValue="2016" count="2">
        <n v="2015"/>
        <n v="2016"/>
      </sharedItems>
    </cacheField>
    <cacheField name="Sex" numFmtId="0">
      <sharedItems count="2">
        <s v="F"/>
        <s v="M"/>
      </sharedItems>
    </cacheField>
    <cacheField name="Age Group" numFmtId="0">
      <sharedItems count="10">
        <s v="0-1"/>
        <s v="2-4"/>
        <s v="5-9"/>
        <s v="10-14"/>
        <s v="15-18"/>
        <s v="19-21"/>
        <s v="22-44"/>
        <s v="45-64"/>
        <s v="65-74"/>
        <s v="75+"/>
      </sharedItems>
    </cacheField>
    <cacheField name="Setting" numFmtId="0">
      <sharedItems count="1">
        <s v="Any"/>
      </sharedItems>
    </cacheField>
    <cacheField name="Procedure Code" numFmtId="0">
      <sharedItems/>
    </cacheField>
    <cacheField name="Procedure Name" numFmtId="0">
      <sharedItems count="7">
        <s v="INJECTION CANGRELOR 1 MG"/>
        <s v="INJECT ARIPIPRAZOLE LAUROXIL 1 MG"/>
        <s v="INJ CFTAZDM &amp; AVIBCTM 0.5 G/0.125 G"/>
        <s v="INJ ISAVUCONAZONIUM SULFATE 1 MG"/>
        <s v="INJECTION MEPOLIZUMAB 1 MG"/>
        <s v="INJECTION NECITUMUMAB 1 MG"/>
        <s v="INJECTION ISAVUCONAZONIUM 1 MG"/>
      </sharedItems>
    </cacheField>
    <cacheField name="Events" numFmtId="0">
      <sharedItems containsSemiMixedTypes="0" containsString="0" containsNumber="1" containsInteger="1" minValue="0" maxValue="36"/>
    </cacheField>
    <cacheField name="Patients" numFmtId="0">
      <sharedItems containsSemiMixedTypes="0" containsString="0" containsNumber="1" containsInteger="1" minValue="0" maxValue="11"/>
    </cacheField>
    <cacheField name="Total Enrollment" numFmtId="0">
      <sharedItems containsSemiMixedTypes="0" containsString="0" containsNumber="1" containsInteger="1" minValue="0" maxValue="4507425"/>
    </cacheField>
    <cacheField name="Days Covered" numFmtId="0">
      <sharedItems containsSemiMixedTypes="0" containsString="0" containsNumber="1" containsInteger="1" minValue="0" maxValue="1251359589"/>
    </cacheField>
    <cacheField name="Prevalence Rate (Users per 1000 enrollees)" numFmtId="0">
      <sharedItems containsSemiMixedTypes="0" containsString="0" containsNumber="1" containsInteger="1" minValue="0" maxValue="0"/>
    </cacheField>
    <cacheField name="Event Rate (Events per 1000 enrollees)" numFmtId="0">
      <sharedItems containsSemiMixedTypes="0" containsString="0" containsNumber="1" minValue="0" maxValue="0.1"/>
    </cacheField>
    <cacheField name="Events Per member" numFmtId="0">
      <sharedItems containsSemiMixedTypes="0" containsString="0" containsNumber="1" minValue="0" maxValue="7"/>
    </cacheField>
    <cacheField name="Prevalence Rate (Patients per 100,000 Enrollees)" numFmtId="0" formula="Patients/'Total Enrollment'*100000" databaseField="0"/>
    <cacheField name="Prevalence Rate (Patients per 10,000 Enrollees)" numFmtId="0" formula="Patients/'Total Enrollment'*10000" databaseField="0"/>
    <cacheField name="Events per Patient" numFmtId="0" formula="Events/Patient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200">
  <r>
    <x v="0"/>
    <x v="0"/>
    <x v="0"/>
    <x v="0"/>
    <s v="C9460"/>
    <x v="0"/>
    <n v="0"/>
    <n v="0"/>
    <n v="58836"/>
    <n v="16502872"/>
    <n v="0"/>
    <n v="0"/>
    <n v="0"/>
  </r>
  <r>
    <x v="0"/>
    <x v="0"/>
    <x v="0"/>
    <x v="0"/>
    <s v="C9470"/>
    <x v="1"/>
    <n v="0"/>
    <n v="0"/>
    <n v="58836"/>
    <n v="16502872"/>
    <n v="0"/>
    <n v="0"/>
    <n v="0"/>
  </r>
  <r>
    <x v="0"/>
    <x v="0"/>
    <x v="0"/>
    <x v="0"/>
    <s v="J0714"/>
    <x v="2"/>
    <n v="0"/>
    <n v="0"/>
    <n v="58836"/>
    <n v="16502872"/>
    <n v="0"/>
    <n v="0"/>
    <n v="0"/>
  </r>
  <r>
    <x v="0"/>
    <x v="0"/>
    <x v="0"/>
    <x v="0"/>
    <s v="C9456"/>
    <x v="3"/>
    <n v="0"/>
    <n v="0"/>
    <n v="58836"/>
    <n v="16502872"/>
    <n v="0"/>
    <n v="0"/>
    <n v="0"/>
  </r>
  <r>
    <x v="0"/>
    <x v="0"/>
    <x v="0"/>
    <x v="0"/>
    <s v="C9473"/>
    <x v="4"/>
    <n v="0"/>
    <n v="0"/>
    <n v="58836"/>
    <n v="16502872"/>
    <n v="0"/>
    <n v="0"/>
    <n v="0"/>
  </r>
  <r>
    <x v="0"/>
    <x v="0"/>
    <x v="0"/>
    <x v="0"/>
    <s v="C9475"/>
    <x v="5"/>
    <n v="0"/>
    <n v="0"/>
    <n v="58836"/>
    <n v="16502872"/>
    <n v="0"/>
    <n v="0"/>
    <n v="0"/>
  </r>
  <r>
    <x v="0"/>
    <x v="0"/>
    <x v="0"/>
    <x v="0"/>
    <s v="J1833"/>
    <x v="6"/>
    <n v="0"/>
    <n v="0"/>
    <n v="58836"/>
    <n v="16502872"/>
    <n v="0"/>
    <n v="0"/>
    <n v="0"/>
  </r>
  <r>
    <x v="0"/>
    <x v="0"/>
    <x v="1"/>
    <x v="0"/>
    <s v="C9456"/>
    <x v="3"/>
    <n v="0"/>
    <n v="0"/>
    <n v="65297"/>
    <n v="21606309"/>
    <n v="0"/>
    <n v="0"/>
    <n v="0"/>
  </r>
  <r>
    <x v="0"/>
    <x v="0"/>
    <x v="1"/>
    <x v="0"/>
    <s v="C9475"/>
    <x v="5"/>
    <n v="0"/>
    <n v="0"/>
    <n v="65297"/>
    <n v="21606309"/>
    <n v="0"/>
    <n v="0"/>
    <n v="0"/>
  </r>
  <r>
    <x v="0"/>
    <x v="0"/>
    <x v="1"/>
    <x v="0"/>
    <s v="J1833"/>
    <x v="6"/>
    <n v="0"/>
    <n v="0"/>
    <n v="65297"/>
    <n v="21606309"/>
    <n v="0"/>
    <n v="0"/>
    <n v="0"/>
  </r>
  <r>
    <x v="0"/>
    <x v="0"/>
    <x v="1"/>
    <x v="0"/>
    <s v="C9460"/>
    <x v="0"/>
    <n v="0"/>
    <n v="0"/>
    <n v="65297"/>
    <n v="21606309"/>
    <n v="0"/>
    <n v="0"/>
    <n v="0"/>
  </r>
  <r>
    <x v="0"/>
    <x v="0"/>
    <x v="1"/>
    <x v="0"/>
    <s v="C9470"/>
    <x v="1"/>
    <n v="0"/>
    <n v="0"/>
    <n v="65297"/>
    <n v="21606309"/>
    <n v="0"/>
    <n v="0"/>
    <n v="0"/>
  </r>
  <r>
    <x v="0"/>
    <x v="0"/>
    <x v="1"/>
    <x v="0"/>
    <s v="C9473"/>
    <x v="4"/>
    <n v="0"/>
    <n v="0"/>
    <n v="65297"/>
    <n v="21606309"/>
    <n v="0"/>
    <n v="0"/>
    <n v="0"/>
  </r>
  <r>
    <x v="0"/>
    <x v="0"/>
    <x v="1"/>
    <x v="0"/>
    <s v="J0714"/>
    <x v="2"/>
    <n v="0"/>
    <n v="0"/>
    <n v="65297"/>
    <n v="21606309"/>
    <n v="0"/>
    <n v="0"/>
    <n v="0"/>
  </r>
  <r>
    <x v="0"/>
    <x v="0"/>
    <x v="2"/>
    <x v="0"/>
    <s v="C9460"/>
    <x v="0"/>
    <n v="0"/>
    <n v="0"/>
    <n v="116740"/>
    <n v="39025931"/>
    <n v="0"/>
    <n v="0"/>
    <n v="0"/>
  </r>
  <r>
    <x v="0"/>
    <x v="0"/>
    <x v="2"/>
    <x v="0"/>
    <s v="C9473"/>
    <x v="4"/>
    <n v="0"/>
    <n v="0"/>
    <n v="116740"/>
    <n v="39025931"/>
    <n v="0"/>
    <n v="0"/>
    <n v="0"/>
  </r>
  <r>
    <x v="0"/>
    <x v="0"/>
    <x v="2"/>
    <x v="0"/>
    <s v="J0714"/>
    <x v="2"/>
    <n v="0"/>
    <n v="0"/>
    <n v="116740"/>
    <n v="39025931"/>
    <n v="0"/>
    <n v="0"/>
    <n v="0"/>
  </r>
  <r>
    <x v="0"/>
    <x v="0"/>
    <x v="2"/>
    <x v="0"/>
    <s v="J1833"/>
    <x v="6"/>
    <n v="0"/>
    <n v="0"/>
    <n v="116740"/>
    <n v="39025931"/>
    <n v="0"/>
    <n v="0"/>
    <n v="0"/>
  </r>
  <r>
    <x v="0"/>
    <x v="0"/>
    <x v="2"/>
    <x v="0"/>
    <s v="C9456"/>
    <x v="3"/>
    <n v="0"/>
    <n v="0"/>
    <n v="116740"/>
    <n v="39025931"/>
    <n v="0"/>
    <n v="0"/>
    <n v="0"/>
  </r>
  <r>
    <x v="0"/>
    <x v="0"/>
    <x v="2"/>
    <x v="0"/>
    <s v="C9470"/>
    <x v="1"/>
    <n v="0"/>
    <n v="0"/>
    <n v="116740"/>
    <n v="39025931"/>
    <n v="0"/>
    <n v="0"/>
    <n v="0"/>
  </r>
  <r>
    <x v="0"/>
    <x v="0"/>
    <x v="2"/>
    <x v="0"/>
    <s v="C9475"/>
    <x v="5"/>
    <n v="0"/>
    <n v="0"/>
    <n v="116740"/>
    <n v="39025931"/>
    <n v="0"/>
    <n v="0"/>
    <n v="0"/>
  </r>
  <r>
    <x v="0"/>
    <x v="0"/>
    <x v="3"/>
    <x v="0"/>
    <s v="C9460"/>
    <x v="0"/>
    <n v="0"/>
    <n v="0"/>
    <n v="120336"/>
    <n v="40764317"/>
    <n v="0"/>
    <n v="0"/>
    <n v="0"/>
  </r>
  <r>
    <x v="0"/>
    <x v="0"/>
    <x v="3"/>
    <x v="0"/>
    <s v="C9470"/>
    <x v="1"/>
    <n v="0"/>
    <n v="0"/>
    <n v="120336"/>
    <n v="40764317"/>
    <n v="0"/>
    <n v="0"/>
    <n v="0"/>
  </r>
  <r>
    <x v="0"/>
    <x v="0"/>
    <x v="3"/>
    <x v="0"/>
    <s v="C9475"/>
    <x v="5"/>
    <n v="0"/>
    <n v="0"/>
    <n v="120336"/>
    <n v="40764317"/>
    <n v="0"/>
    <n v="0"/>
    <n v="0"/>
  </r>
  <r>
    <x v="0"/>
    <x v="0"/>
    <x v="3"/>
    <x v="0"/>
    <s v="C9456"/>
    <x v="3"/>
    <n v="0"/>
    <n v="0"/>
    <n v="120336"/>
    <n v="40764317"/>
    <n v="0"/>
    <n v="0"/>
    <n v="0"/>
  </r>
  <r>
    <x v="0"/>
    <x v="0"/>
    <x v="3"/>
    <x v="0"/>
    <s v="C9473"/>
    <x v="4"/>
    <n v="0"/>
    <n v="0"/>
    <n v="120336"/>
    <n v="40764317"/>
    <n v="0"/>
    <n v="0"/>
    <n v="0"/>
  </r>
  <r>
    <x v="0"/>
    <x v="0"/>
    <x v="3"/>
    <x v="0"/>
    <s v="J0714"/>
    <x v="2"/>
    <n v="0"/>
    <n v="0"/>
    <n v="120336"/>
    <n v="40764317"/>
    <n v="0"/>
    <n v="0"/>
    <n v="0"/>
  </r>
  <r>
    <x v="0"/>
    <x v="0"/>
    <x v="3"/>
    <x v="0"/>
    <s v="J1833"/>
    <x v="6"/>
    <n v="0"/>
    <n v="0"/>
    <n v="120336"/>
    <n v="40764317"/>
    <n v="0"/>
    <n v="0"/>
    <n v="0"/>
  </r>
  <r>
    <x v="0"/>
    <x v="0"/>
    <x v="4"/>
    <x v="0"/>
    <s v="C9470"/>
    <x v="1"/>
    <n v="0"/>
    <n v="0"/>
    <n v="100080"/>
    <n v="33758889"/>
    <n v="0"/>
    <n v="0"/>
    <n v="0"/>
  </r>
  <r>
    <x v="0"/>
    <x v="0"/>
    <x v="4"/>
    <x v="0"/>
    <s v="C9473"/>
    <x v="4"/>
    <n v="0"/>
    <n v="0"/>
    <n v="100080"/>
    <n v="33758889"/>
    <n v="0"/>
    <n v="0"/>
    <n v="0"/>
  </r>
  <r>
    <x v="0"/>
    <x v="0"/>
    <x v="4"/>
    <x v="0"/>
    <s v="C9475"/>
    <x v="5"/>
    <n v="0"/>
    <n v="0"/>
    <n v="100080"/>
    <n v="33758889"/>
    <n v="0"/>
    <n v="0"/>
    <n v="0"/>
  </r>
  <r>
    <x v="0"/>
    <x v="0"/>
    <x v="4"/>
    <x v="0"/>
    <s v="J1833"/>
    <x v="6"/>
    <n v="0"/>
    <n v="0"/>
    <n v="100080"/>
    <n v="33758889"/>
    <n v="0"/>
    <n v="0"/>
    <n v="0"/>
  </r>
  <r>
    <x v="0"/>
    <x v="0"/>
    <x v="4"/>
    <x v="0"/>
    <s v="C9456"/>
    <x v="3"/>
    <n v="0"/>
    <n v="0"/>
    <n v="100080"/>
    <n v="33758889"/>
    <n v="0"/>
    <n v="0"/>
    <n v="0"/>
  </r>
  <r>
    <x v="0"/>
    <x v="0"/>
    <x v="4"/>
    <x v="0"/>
    <s v="C9460"/>
    <x v="0"/>
    <n v="0"/>
    <n v="0"/>
    <n v="100080"/>
    <n v="33758889"/>
    <n v="0"/>
    <n v="0"/>
    <n v="0"/>
  </r>
  <r>
    <x v="0"/>
    <x v="0"/>
    <x v="4"/>
    <x v="0"/>
    <s v="J0714"/>
    <x v="2"/>
    <n v="0"/>
    <n v="0"/>
    <n v="100080"/>
    <n v="33758889"/>
    <n v="0"/>
    <n v="0"/>
    <n v="0"/>
  </r>
  <r>
    <x v="0"/>
    <x v="0"/>
    <x v="5"/>
    <x v="0"/>
    <s v="C9456"/>
    <x v="3"/>
    <n v="0"/>
    <n v="0"/>
    <n v="75500"/>
    <n v="24486352"/>
    <n v="0"/>
    <n v="0"/>
    <n v="0"/>
  </r>
  <r>
    <x v="0"/>
    <x v="0"/>
    <x v="5"/>
    <x v="0"/>
    <s v="C9473"/>
    <x v="4"/>
    <n v="0"/>
    <n v="0"/>
    <n v="75500"/>
    <n v="24486352"/>
    <n v="0"/>
    <n v="0"/>
    <n v="0"/>
  </r>
  <r>
    <x v="0"/>
    <x v="0"/>
    <x v="5"/>
    <x v="0"/>
    <s v="C9475"/>
    <x v="5"/>
    <n v="0"/>
    <n v="0"/>
    <n v="75500"/>
    <n v="24486352"/>
    <n v="0"/>
    <n v="0"/>
    <n v="0"/>
  </r>
  <r>
    <x v="0"/>
    <x v="0"/>
    <x v="5"/>
    <x v="0"/>
    <s v="C9460"/>
    <x v="0"/>
    <n v="0"/>
    <n v="0"/>
    <n v="75500"/>
    <n v="24486352"/>
    <n v="0"/>
    <n v="0"/>
    <n v="0"/>
  </r>
  <r>
    <x v="0"/>
    <x v="0"/>
    <x v="5"/>
    <x v="0"/>
    <s v="C9470"/>
    <x v="1"/>
    <n v="0"/>
    <n v="0"/>
    <n v="75500"/>
    <n v="24486352"/>
    <n v="0"/>
    <n v="0"/>
    <n v="0"/>
  </r>
  <r>
    <x v="0"/>
    <x v="0"/>
    <x v="5"/>
    <x v="0"/>
    <s v="J0714"/>
    <x v="2"/>
    <n v="0"/>
    <n v="0"/>
    <n v="75500"/>
    <n v="24486352"/>
    <n v="0"/>
    <n v="0"/>
    <n v="0"/>
  </r>
  <r>
    <x v="0"/>
    <x v="0"/>
    <x v="5"/>
    <x v="0"/>
    <s v="J1833"/>
    <x v="6"/>
    <n v="0"/>
    <n v="0"/>
    <n v="75500"/>
    <n v="24486352"/>
    <n v="0"/>
    <n v="0"/>
    <n v="0"/>
  </r>
  <r>
    <x v="0"/>
    <x v="0"/>
    <x v="6"/>
    <x v="0"/>
    <s v="C9460"/>
    <x v="0"/>
    <n v="0"/>
    <n v="0"/>
    <n v="687518"/>
    <n v="216725974"/>
    <n v="0"/>
    <n v="0"/>
    <n v="0"/>
  </r>
  <r>
    <x v="0"/>
    <x v="0"/>
    <x v="6"/>
    <x v="0"/>
    <s v="C9470"/>
    <x v="1"/>
    <n v="0"/>
    <n v="0"/>
    <n v="687518"/>
    <n v="216725974"/>
    <n v="0"/>
    <n v="0"/>
    <n v="0"/>
  </r>
  <r>
    <x v="0"/>
    <x v="0"/>
    <x v="6"/>
    <x v="0"/>
    <s v="C9473"/>
    <x v="4"/>
    <n v="0"/>
    <n v="0"/>
    <n v="687518"/>
    <n v="216725974"/>
    <n v="0"/>
    <n v="0"/>
    <n v="0"/>
  </r>
  <r>
    <x v="0"/>
    <x v="0"/>
    <x v="6"/>
    <x v="0"/>
    <s v="C9475"/>
    <x v="5"/>
    <n v="0"/>
    <n v="0"/>
    <n v="687518"/>
    <n v="216725974"/>
    <n v="0"/>
    <n v="0"/>
    <n v="0"/>
  </r>
  <r>
    <x v="0"/>
    <x v="0"/>
    <x v="6"/>
    <x v="0"/>
    <s v="J0714"/>
    <x v="2"/>
    <n v="0"/>
    <n v="0"/>
    <n v="687518"/>
    <n v="216725974"/>
    <n v="0"/>
    <n v="0"/>
    <n v="0"/>
  </r>
  <r>
    <x v="0"/>
    <x v="0"/>
    <x v="6"/>
    <x v="0"/>
    <s v="C9456"/>
    <x v="3"/>
    <n v="0"/>
    <n v="0"/>
    <n v="687518"/>
    <n v="216725974"/>
    <n v="0"/>
    <n v="0"/>
    <n v="0"/>
  </r>
  <r>
    <x v="0"/>
    <x v="0"/>
    <x v="6"/>
    <x v="0"/>
    <s v="J1833"/>
    <x v="6"/>
    <n v="0"/>
    <n v="0"/>
    <n v="687518"/>
    <n v="216725974"/>
    <n v="0"/>
    <n v="0"/>
    <n v="0"/>
  </r>
  <r>
    <x v="0"/>
    <x v="0"/>
    <x v="7"/>
    <x v="0"/>
    <s v="C9470"/>
    <x v="1"/>
    <n v="0"/>
    <n v="0"/>
    <n v="560084"/>
    <n v="190498175"/>
    <n v="0"/>
    <n v="0"/>
    <n v="0"/>
  </r>
  <r>
    <x v="0"/>
    <x v="0"/>
    <x v="7"/>
    <x v="0"/>
    <s v="J0714"/>
    <x v="2"/>
    <n v="0"/>
    <n v="0"/>
    <n v="560084"/>
    <n v="190498175"/>
    <n v="0"/>
    <n v="0"/>
    <n v="0"/>
  </r>
  <r>
    <x v="0"/>
    <x v="0"/>
    <x v="7"/>
    <x v="0"/>
    <s v="J1833"/>
    <x v="6"/>
    <n v="0"/>
    <n v="0"/>
    <n v="560084"/>
    <n v="190498175"/>
    <n v="0"/>
    <n v="0"/>
    <n v="0"/>
  </r>
  <r>
    <x v="0"/>
    <x v="0"/>
    <x v="7"/>
    <x v="0"/>
    <s v="C9456"/>
    <x v="3"/>
    <n v="0"/>
    <n v="0"/>
    <n v="560084"/>
    <n v="190498175"/>
    <n v="0"/>
    <n v="0"/>
    <n v="0"/>
  </r>
  <r>
    <x v="0"/>
    <x v="0"/>
    <x v="7"/>
    <x v="0"/>
    <s v="C9460"/>
    <x v="0"/>
    <n v="0"/>
    <n v="0"/>
    <n v="560084"/>
    <n v="190498175"/>
    <n v="0"/>
    <n v="0"/>
    <n v="0"/>
  </r>
  <r>
    <x v="0"/>
    <x v="0"/>
    <x v="7"/>
    <x v="0"/>
    <s v="C9473"/>
    <x v="4"/>
    <n v="0"/>
    <n v="0"/>
    <n v="560084"/>
    <n v="190498175"/>
    <n v="0"/>
    <n v="0"/>
    <n v="0"/>
  </r>
  <r>
    <x v="0"/>
    <x v="0"/>
    <x v="7"/>
    <x v="0"/>
    <s v="C9475"/>
    <x v="5"/>
    <n v="0"/>
    <n v="0"/>
    <n v="560084"/>
    <n v="190498175"/>
    <n v="0"/>
    <n v="0"/>
    <n v="0"/>
  </r>
  <r>
    <x v="0"/>
    <x v="0"/>
    <x v="8"/>
    <x v="0"/>
    <s v="C9460"/>
    <x v="0"/>
    <n v="0"/>
    <n v="0"/>
    <n v="179791"/>
    <n v="63686654"/>
    <n v="0"/>
    <n v="0"/>
    <n v="0"/>
  </r>
  <r>
    <x v="0"/>
    <x v="0"/>
    <x v="8"/>
    <x v="0"/>
    <s v="C9470"/>
    <x v="1"/>
    <n v="0"/>
    <n v="0"/>
    <n v="179791"/>
    <n v="63686654"/>
    <n v="0"/>
    <n v="0"/>
    <n v="0"/>
  </r>
  <r>
    <x v="0"/>
    <x v="0"/>
    <x v="8"/>
    <x v="0"/>
    <s v="J0714"/>
    <x v="2"/>
    <n v="0"/>
    <n v="0"/>
    <n v="179791"/>
    <n v="63686654"/>
    <n v="0"/>
    <n v="0"/>
    <n v="0"/>
  </r>
  <r>
    <x v="0"/>
    <x v="0"/>
    <x v="8"/>
    <x v="0"/>
    <s v="C9456"/>
    <x v="3"/>
    <n v="0"/>
    <n v="0"/>
    <n v="179791"/>
    <n v="63686654"/>
    <n v="0"/>
    <n v="0"/>
    <n v="0"/>
  </r>
  <r>
    <x v="0"/>
    <x v="0"/>
    <x v="8"/>
    <x v="0"/>
    <s v="C9473"/>
    <x v="4"/>
    <n v="0"/>
    <n v="0"/>
    <n v="179791"/>
    <n v="63686654"/>
    <n v="0"/>
    <n v="0"/>
    <n v="0"/>
  </r>
  <r>
    <x v="0"/>
    <x v="0"/>
    <x v="8"/>
    <x v="0"/>
    <s v="C9475"/>
    <x v="5"/>
    <n v="0"/>
    <n v="0"/>
    <n v="179791"/>
    <n v="63686654"/>
    <n v="0"/>
    <n v="0"/>
    <n v="0"/>
  </r>
  <r>
    <x v="0"/>
    <x v="0"/>
    <x v="8"/>
    <x v="0"/>
    <s v="J1833"/>
    <x v="6"/>
    <n v="0"/>
    <n v="0"/>
    <n v="179791"/>
    <n v="63686654"/>
    <n v="0"/>
    <n v="0"/>
    <n v="0"/>
  </r>
  <r>
    <x v="0"/>
    <x v="0"/>
    <x v="9"/>
    <x v="0"/>
    <s v="C9456"/>
    <x v="3"/>
    <n v="0"/>
    <n v="0"/>
    <n v="129478"/>
    <n v="45110884"/>
    <n v="0"/>
    <n v="0"/>
    <n v="0"/>
  </r>
  <r>
    <x v="0"/>
    <x v="0"/>
    <x v="9"/>
    <x v="0"/>
    <s v="C9473"/>
    <x v="4"/>
    <n v="0"/>
    <n v="0"/>
    <n v="129478"/>
    <n v="45110884"/>
    <n v="0"/>
    <n v="0"/>
    <n v="0"/>
  </r>
  <r>
    <x v="0"/>
    <x v="0"/>
    <x v="9"/>
    <x v="0"/>
    <s v="C9475"/>
    <x v="5"/>
    <n v="0"/>
    <n v="0"/>
    <n v="129478"/>
    <n v="45110884"/>
    <n v="0"/>
    <n v="0"/>
    <n v="0"/>
  </r>
  <r>
    <x v="0"/>
    <x v="0"/>
    <x v="9"/>
    <x v="0"/>
    <s v="C9460"/>
    <x v="0"/>
    <n v="0"/>
    <n v="0"/>
    <n v="129478"/>
    <n v="45110884"/>
    <n v="0"/>
    <n v="0"/>
    <n v="0"/>
  </r>
  <r>
    <x v="0"/>
    <x v="0"/>
    <x v="9"/>
    <x v="0"/>
    <s v="C9470"/>
    <x v="1"/>
    <n v="0"/>
    <n v="0"/>
    <n v="129478"/>
    <n v="45110884"/>
    <n v="0"/>
    <n v="0"/>
    <n v="0"/>
  </r>
  <r>
    <x v="0"/>
    <x v="0"/>
    <x v="9"/>
    <x v="0"/>
    <s v="J0714"/>
    <x v="2"/>
    <n v="0"/>
    <n v="0"/>
    <n v="129478"/>
    <n v="45110884"/>
    <n v="0"/>
    <n v="0"/>
    <n v="0"/>
  </r>
  <r>
    <x v="0"/>
    <x v="0"/>
    <x v="9"/>
    <x v="0"/>
    <s v="J1833"/>
    <x v="6"/>
    <n v="0"/>
    <n v="0"/>
    <n v="129478"/>
    <n v="45110884"/>
    <n v="0"/>
    <n v="0"/>
    <n v="0"/>
  </r>
  <r>
    <x v="0"/>
    <x v="1"/>
    <x v="0"/>
    <x v="0"/>
    <s v="C9456"/>
    <x v="3"/>
    <n v="0"/>
    <n v="0"/>
    <n v="61386"/>
    <n v="17155927"/>
    <n v="0"/>
    <n v="0"/>
    <n v="0"/>
  </r>
  <r>
    <x v="0"/>
    <x v="1"/>
    <x v="0"/>
    <x v="0"/>
    <s v="C9475"/>
    <x v="5"/>
    <n v="0"/>
    <n v="0"/>
    <n v="61386"/>
    <n v="17155927"/>
    <n v="0"/>
    <n v="0"/>
    <n v="0"/>
  </r>
  <r>
    <x v="0"/>
    <x v="1"/>
    <x v="0"/>
    <x v="0"/>
    <s v="C9460"/>
    <x v="0"/>
    <n v="0"/>
    <n v="0"/>
    <n v="61386"/>
    <n v="17155927"/>
    <n v="0"/>
    <n v="0"/>
    <n v="0"/>
  </r>
  <r>
    <x v="0"/>
    <x v="1"/>
    <x v="0"/>
    <x v="0"/>
    <s v="C9470"/>
    <x v="1"/>
    <n v="0"/>
    <n v="0"/>
    <n v="61386"/>
    <n v="17155927"/>
    <n v="0"/>
    <n v="0"/>
    <n v="0"/>
  </r>
  <r>
    <x v="0"/>
    <x v="1"/>
    <x v="0"/>
    <x v="0"/>
    <s v="C9473"/>
    <x v="4"/>
    <n v="0"/>
    <n v="0"/>
    <n v="61386"/>
    <n v="17155927"/>
    <n v="0"/>
    <n v="0"/>
    <n v="0"/>
  </r>
  <r>
    <x v="0"/>
    <x v="1"/>
    <x v="0"/>
    <x v="0"/>
    <s v="J0714"/>
    <x v="2"/>
    <n v="0"/>
    <n v="0"/>
    <n v="61386"/>
    <n v="17155927"/>
    <n v="0"/>
    <n v="0"/>
    <n v="0"/>
  </r>
  <r>
    <x v="0"/>
    <x v="1"/>
    <x v="0"/>
    <x v="0"/>
    <s v="J1833"/>
    <x v="6"/>
    <n v="0"/>
    <n v="0"/>
    <n v="61386"/>
    <n v="17155927"/>
    <n v="0"/>
    <n v="0"/>
    <n v="0"/>
  </r>
  <r>
    <x v="0"/>
    <x v="1"/>
    <x v="1"/>
    <x v="0"/>
    <s v="C9456"/>
    <x v="3"/>
    <n v="0"/>
    <n v="0"/>
    <n v="67991"/>
    <n v="22484764"/>
    <n v="0"/>
    <n v="0"/>
    <n v="0"/>
  </r>
  <r>
    <x v="0"/>
    <x v="1"/>
    <x v="1"/>
    <x v="0"/>
    <s v="C9460"/>
    <x v="0"/>
    <n v="0"/>
    <n v="0"/>
    <n v="67991"/>
    <n v="22484764"/>
    <n v="0"/>
    <n v="0"/>
    <n v="0"/>
  </r>
  <r>
    <x v="0"/>
    <x v="1"/>
    <x v="1"/>
    <x v="0"/>
    <s v="C9473"/>
    <x v="4"/>
    <n v="0"/>
    <n v="0"/>
    <n v="67991"/>
    <n v="22484764"/>
    <n v="0"/>
    <n v="0"/>
    <n v="0"/>
  </r>
  <r>
    <x v="0"/>
    <x v="1"/>
    <x v="1"/>
    <x v="0"/>
    <s v="C9475"/>
    <x v="5"/>
    <n v="0"/>
    <n v="0"/>
    <n v="67991"/>
    <n v="22484764"/>
    <n v="0"/>
    <n v="0"/>
    <n v="0"/>
  </r>
  <r>
    <x v="0"/>
    <x v="1"/>
    <x v="1"/>
    <x v="0"/>
    <s v="J1833"/>
    <x v="6"/>
    <n v="0"/>
    <n v="0"/>
    <n v="67991"/>
    <n v="22484764"/>
    <n v="0"/>
    <n v="0"/>
    <n v="0"/>
  </r>
  <r>
    <x v="0"/>
    <x v="1"/>
    <x v="1"/>
    <x v="0"/>
    <s v="C9470"/>
    <x v="1"/>
    <n v="0"/>
    <n v="0"/>
    <n v="67991"/>
    <n v="22484764"/>
    <n v="0"/>
    <n v="0"/>
    <n v="0"/>
  </r>
  <r>
    <x v="0"/>
    <x v="1"/>
    <x v="1"/>
    <x v="0"/>
    <s v="J0714"/>
    <x v="2"/>
    <n v="0"/>
    <n v="0"/>
    <n v="67991"/>
    <n v="22484764"/>
    <n v="0"/>
    <n v="0"/>
    <n v="0"/>
  </r>
  <r>
    <x v="0"/>
    <x v="1"/>
    <x v="2"/>
    <x v="0"/>
    <s v="C9460"/>
    <x v="0"/>
    <n v="0"/>
    <n v="0"/>
    <n v="123003"/>
    <n v="41140806"/>
    <n v="0"/>
    <n v="0"/>
    <n v="0"/>
  </r>
  <r>
    <x v="0"/>
    <x v="1"/>
    <x v="2"/>
    <x v="0"/>
    <s v="J0714"/>
    <x v="2"/>
    <n v="0"/>
    <n v="0"/>
    <n v="123003"/>
    <n v="41140806"/>
    <n v="0"/>
    <n v="0"/>
    <n v="0"/>
  </r>
  <r>
    <x v="0"/>
    <x v="1"/>
    <x v="2"/>
    <x v="0"/>
    <s v="J1833"/>
    <x v="6"/>
    <n v="0"/>
    <n v="0"/>
    <n v="123003"/>
    <n v="41140806"/>
    <n v="0"/>
    <n v="0"/>
    <n v="0"/>
  </r>
  <r>
    <x v="0"/>
    <x v="1"/>
    <x v="2"/>
    <x v="0"/>
    <s v="C9456"/>
    <x v="3"/>
    <n v="0"/>
    <n v="0"/>
    <n v="123003"/>
    <n v="41140806"/>
    <n v="0"/>
    <n v="0"/>
    <n v="0"/>
  </r>
  <r>
    <x v="0"/>
    <x v="1"/>
    <x v="2"/>
    <x v="0"/>
    <s v="C9470"/>
    <x v="1"/>
    <n v="0"/>
    <n v="0"/>
    <n v="123003"/>
    <n v="41140806"/>
    <n v="0"/>
    <n v="0"/>
    <n v="0"/>
  </r>
  <r>
    <x v="0"/>
    <x v="1"/>
    <x v="2"/>
    <x v="0"/>
    <s v="C9473"/>
    <x v="4"/>
    <n v="0"/>
    <n v="0"/>
    <n v="123003"/>
    <n v="41140806"/>
    <n v="0"/>
    <n v="0"/>
    <n v="0"/>
  </r>
  <r>
    <x v="0"/>
    <x v="1"/>
    <x v="2"/>
    <x v="0"/>
    <s v="C9475"/>
    <x v="5"/>
    <n v="0"/>
    <n v="0"/>
    <n v="123003"/>
    <n v="41140806"/>
    <n v="0"/>
    <n v="0"/>
    <n v="0"/>
  </r>
  <r>
    <x v="0"/>
    <x v="1"/>
    <x v="3"/>
    <x v="0"/>
    <s v="C9470"/>
    <x v="1"/>
    <n v="0"/>
    <n v="0"/>
    <n v="125022"/>
    <n v="42360141"/>
    <n v="0"/>
    <n v="0"/>
    <n v="0"/>
  </r>
  <r>
    <x v="0"/>
    <x v="1"/>
    <x v="3"/>
    <x v="0"/>
    <s v="C9473"/>
    <x v="4"/>
    <n v="0"/>
    <n v="0"/>
    <n v="125022"/>
    <n v="42360141"/>
    <n v="0"/>
    <n v="0"/>
    <n v="0"/>
  </r>
  <r>
    <x v="0"/>
    <x v="1"/>
    <x v="3"/>
    <x v="0"/>
    <s v="C9475"/>
    <x v="5"/>
    <n v="0"/>
    <n v="0"/>
    <n v="125022"/>
    <n v="42360141"/>
    <n v="0"/>
    <n v="0"/>
    <n v="0"/>
  </r>
  <r>
    <x v="0"/>
    <x v="1"/>
    <x v="3"/>
    <x v="0"/>
    <s v="C9456"/>
    <x v="3"/>
    <n v="0"/>
    <n v="0"/>
    <n v="125022"/>
    <n v="42360141"/>
    <n v="0"/>
    <n v="0"/>
    <n v="0"/>
  </r>
  <r>
    <x v="0"/>
    <x v="1"/>
    <x v="3"/>
    <x v="0"/>
    <s v="C9460"/>
    <x v="0"/>
    <n v="0"/>
    <n v="0"/>
    <n v="125022"/>
    <n v="42360141"/>
    <n v="0"/>
    <n v="0"/>
    <n v="0"/>
  </r>
  <r>
    <x v="0"/>
    <x v="1"/>
    <x v="3"/>
    <x v="0"/>
    <s v="J0714"/>
    <x v="2"/>
    <n v="0"/>
    <n v="0"/>
    <n v="125022"/>
    <n v="42360141"/>
    <n v="0"/>
    <n v="0"/>
    <n v="0"/>
  </r>
  <r>
    <x v="0"/>
    <x v="1"/>
    <x v="3"/>
    <x v="0"/>
    <s v="J1833"/>
    <x v="6"/>
    <n v="0"/>
    <n v="0"/>
    <n v="125022"/>
    <n v="42360141"/>
    <n v="0"/>
    <n v="0"/>
    <n v="0"/>
  </r>
  <r>
    <x v="0"/>
    <x v="1"/>
    <x v="4"/>
    <x v="0"/>
    <s v="C9456"/>
    <x v="3"/>
    <n v="0"/>
    <n v="0"/>
    <n v="103450"/>
    <n v="34827929"/>
    <n v="0"/>
    <n v="0"/>
    <n v="0"/>
  </r>
  <r>
    <x v="0"/>
    <x v="1"/>
    <x v="4"/>
    <x v="0"/>
    <s v="C9460"/>
    <x v="0"/>
    <n v="0"/>
    <n v="0"/>
    <n v="103450"/>
    <n v="34827929"/>
    <n v="0"/>
    <n v="0"/>
    <n v="0"/>
  </r>
  <r>
    <x v="0"/>
    <x v="1"/>
    <x v="4"/>
    <x v="0"/>
    <s v="C9473"/>
    <x v="4"/>
    <n v="0"/>
    <n v="0"/>
    <n v="103450"/>
    <n v="34827929"/>
    <n v="0"/>
    <n v="0"/>
    <n v="0"/>
  </r>
  <r>
    <x v="0"/>
    <x v="1"/>
    <x v="4"/>
    <x v="0"/>
    <s v="J0714"/>
    <x v="2"/>
    <n v="0"/>
    <n v="0"/>
    <n v="103450"/>
    <n v="34827929"/>
    <n v="0"/>
    <n v="0"/>
    <n v="0"/>
  </r>
  <r>
    <x v="0"/>
    <x v="1"/>
    <x v="4"/>
    <x v="0"/>
    <s v="J1833"/>
    <x v="6"/>
    <n v="0"/>
    <n v="0"/>
    <n v="103450"/>
    <n v="34827929"/>
    <n v="0"/>
    <n v="0"/>
    <n v="0"/>
  </r>
  <r>
    <x v="0"/>
    <x v="1"/>
    <x v="4"/>
    <x v="0"/>
    <s v="C9470"/>
    <x v="1"/>
    <n v="0"/>
    <n v="0"/>
    <n v="103450"/>
    <n v="34827929"/>
    <n v="0"/>
    <n v="0"/>
    <n v="0"/>
  </r>
  <r>
    <x v="0"/>
    <x v="1"/>
    <x v="4"/>
    <x v="0"/>
    <s v="C9475"/>
    <x v="5"/>
    <n v="0"/>
    <n v="0"/>
    <n v="103450"/>
    <n v="34827929"/>
    <n v="0"/>
    <n v="0"/>
    <n v="0"/>
  </r>
  <r>
    <x v="0"/>
    <x v="1"/>
    <x v="5"/>
    <x v="0"/>
    <s v="C9470"/>
    <x v="1"/>
    <n v="0"/>
    <n v="0"/>
    <n v="78646"/>
    <n v="25191595"/>
    <n v="0"/>
    <n v="0"/>
    <n v="0"/>
  </r>
  <r>
    <x v="0"/>
    <x v="1"/>
    <x v="5"/>
    <x v="0"/>
    <s v="C9473"/>
    <x v="4"/>
    <n v="0"/>
    <n v="0"/>
    <n v="78646"/>
    <n v="25191595"/>
    <n v="0"/>
    <n v="0"/>
    <n v="0"/>
  </r>
  <r>
    <x v="0"/>
    <x v="1"/>
    <x v="5"/>
    <x v="0"/>
    <s v="C9475"/>
    <x v="5"/>
    <n v="0"/>
    <n v="0"/>
    <n v="78646"/>
    <n v="25191595"/>
    <n v="0"/>
    <n v="0"/>
    <n v="0"/>
  </r>
  <r>
    <x v="0"/>
    <x v="1"/>
    <x v="5"/>
    <x v="0"/>
    <s v="J0714"/>
    <x v="2"/>
    <n v="0"/>
    <n v="0"/>
    <n v="78646"/>
    <n v="25191595"/>
    <n v="0"/>
    <n v="0"/>
    <n v="0"/>
  </r>
  <r>
    <x v="0"/>
    <x v="1"/>
    <x v="5"/>
    <x v="0"/>
    <s v="J1833"/>
    <x v="6"/>
    <n v="0"/>
    <n v="0"/>
    <n v="78646"/>
    <n v="25191595"/>
    <n v="0"/>
    <n v="0"/>
    <n v="0"/>
  </r>
  <r>
    <x v="0"/>
    <x v="1"/>
    <x v="5"/>
    <x v="0"/>
    <s v="C9456"/>
    <x v="3"/>
    <n v="0"/>
    <n v="0"/>
    <n v="78646"/>
    <n v="25191595"/>
    <n v="0"/>
    <n v="0"/>
    <n v="0"/>
  </r>
  <r>
    <x v="0"/>
    <x v="1"/>
    <x v="5"/>
    <x v="0"/>
    <s v="C9460"/>
    <x v="0"/>
    <n v="0"/>
    <n v="0"/>
    <n v="78646"/>
    <n v="25191595"/>
    <n v="0"/>
    <n v="0"/>
    <n v="0"/>
  </r>
  <r>
    <x v="0"/>
    <x v="1"/>
    <x v="6"/>
    <x v="0"/>
    <s v="C9470"/>
    <x v="1"/>
    <n v="0"/>
    <n v="0"/>
    <n v="664907"/>
    <n v="204877368"/>
    <n v="0"/>
    <n v="0"/>
    <n v="0"/>
  </r>
  <r>
    <x v="0"/>
    <x v="1"/>
    <x v="6"/>
    <x v="0"/>
    <s v="J0714"/>
    <x v="2"/>
    <n v="0"/>
    <n v="0"/>
    <n v="664907"/>
    <n v="204877368"/>
    <n v="0"/>
    <n v="0"/>
    <n v="0"/>
  </r>
  <r>
    <x v="0"/>
    <x v="1"/>
    <x v="6"/>
    <x v="0"/>
    <s v="C9456"/>
    <x v="3"/>
    <n v="0"/>
    <n v="0"/>
    <n v="664907"/>
    <n v="204877368"/>
    <n v="0"/>
    <n v="0"/>
    <n v="0"/>
  </r>
  <r>
    <x v="0"/>
    <x v="1"/>
    <x v="6"/>
    <x v="0"/>
    <s v="C9460"/>
    <x v="0"/>
    <n v="0"/>
    <n v="0"/>
    <n v="664907"/>
    <n v="204877368"/>
    <n v="0"/>
    <n v="0"/>
    <n v="0"/>
  </r>
  <r>
    <x v="0"/>
    <x v="1"/>
    <x v="6"/>
    <x v="0"/>
    <s v="C9473"/>
    <x v="4"/>
    <n v="0"/>
    <n v="0"/>
    <n v="664907"/>
    <n v="204877368"/>
    <n v="0"/>
    <n v="0"/>
    <n v="0"/>
  </r>
  <r>
    <x v="0"/>
    <x v="1"/>
    <x v="6"/>
    <x v="0"/>
    <s v="C9475"/>
    <x v="5"/>
    <n v="0"/>
    <n v="0"/>
    <n v="664907"/>
    <n v="204877368"/>
    <n v="0"/>
    <n v="0"/>
    <n v="0"/>
  </r>
  <r>
    <x v="0"/>
    <x v="1"/>
    <x v="6"/>
    <x v="0"/>
    <s v="J1833"/>
    <x v="6"/>
    <n v="0"/>
    <n v="0"/>
    <n v="664907"/>
    <n v="204877368"/>
    <n v="0"/>
    <n v="0"/>
    <n v="0"/>
  </r>
  <r>
    <x v="0"/>
    <x v="1"/>
    <x v="7"/>
    <x v="0"/>
    <s v="C9456"/>
    <x v="3"/>
    <n v="0"/>
    <n v="0"/>
    <n v="524253"/>
    <n v="176625221"/>
    <n v="0"/>
    <n v="0"/>
    <n v="0"/>
  </r>
  <r>
    <x v="0"/>
    <x v="1"/>
    <x v="7"/>
    <x v="0"/>
    <s v="C9460"/>
    <x v="0"/>
    <n v="0"/>
    <n v="0"/>
    <n v="524253"/>
    <n v="176625221"/>
    <n v="0"/>
    <n v="0"/>
    <n v="0"/>
  </r>
  <r>
    <x v="0"/>
    <x v="1"/>
    <x v="7"/>
    <x v="0"/>
    <s v="C9470"/>
    <x v="1"/>
    <n v="0"/>
    <n v="0"/>
    <n v="524253"/>
    <n v="176625221"/>
    <n v="0"/>
    <n v="0"/>
    <n v="0"/>
  </r>
  <r>
    <x v="0"/>
    <x v="1"/>
    <x v="7"/>
    <x v="0"/>
    <s v="C9473"/>
    <x v="4"/>
    <n v="0"/>
    <n v="0"/>
    <n v="524253"/>
    <n v="176625221"/>
    <n v="0"/>
    <n v="0"/>
    <n v="0"/>
  </r>
  <r>
    <x v="0"/>
    <x v="1"/>
    <x v="7"/>
    <x v="0"/>
    <s v="C9475"/>
    <x v="5"/>
    <n v="0"/>
    <n v="0"/>
    <n v="524253"/>
    <n v="176625221"/>
    <n v="0"/>
    <n v="0"/>
    <n v="0"/>
  </r>
  <r>
    <x v="0"/>
    <x v="1"/>
    <x v="7"/>
    <x v="0"/>
    <s v="J0714"/>
    <x v="2"/>
    <n v="0"/>
    <n v="0"/>
    <n v="524253"/>
    <n v="176625221"/>
    <n v="0"/>
    <n v="0"/>
    <n v="0"/>
  </r>
  <r>
    <x v="0"/>
    <x v="1"/>
    <x v="7"/>
    <x v="0"/>
    <s v="J1833"/>
    <x v="6"/>
    <n v="0"/>
    <n v="0"/>
    <n v="524253"/>
    <n v="176625221"/>
    <n v="0"/>
    <n v="0"/>
    <n v="0"/>
  </r>
  <r>
    <x v="0"/>
    <x v="1"/>
    <x v="8"/>
    <x v="0"/>
    <s v="C9470"/>
    <x v="1"/>
    <n v="0"/>
    <n v="0"/>
    <n v="151796"/>
    <n v="53474638"/>
    <n v="0"/>
    <n v="0"/>
    <n v="0"/>
  </r>
  <r>
    <x v="0"/>
    <x v="1"/>
    <x v="8"/>
    <x v="0"/>
    <s v="C9473"/>
    <x v="4"/>
    <n v="0"/>
    <n v="0"/>
    <n v="151796"/>
    <n v="53474638"/>
    <n v="0"/>
    <n v="0"/>
    <n v="0"/>
  </r>
  <r>
    <x v="0"/>
    <x v="1"/>
    <x v="8"/>
    <x v="0"/>
    <s v="C9475"/>
    <x v="5"/>
    <n v="0"/>
    <n v="0"/>
    <n v="151796"/>
    <n v="53474638"/>
    <n v="0"/>
    <n v="0"/>
    <n v="0"/>
  </r>
  <r>
    <x v="0"/>
    <x v="1"/>
    <x v="8"/>
    <x v="0"/>
    <s v="J0714"/>
    <x v="2"/>
    <n v="0"/>
    <n v="0"/>
    <n v="151796"/>
    <n v="53474638"/>
    <n v="0"/>
    <n v="0"/>
    <n v="0"/>
  </r>
  <r>
    <x v="0"/>
    <x v="1"/>
    <x v="8"/>
    <x v="0"/>
    <s v="C9456"/>
    <x v="3"/>
    <n v="0"/>
    <n v="0"/>
    <n v="151796"/>
    <n v="53474638"/>
    <n v="0"/>
    <n v="0"/>
    <n v="0"/>
  </r>
  <r>
    <x v="0"/>
    <x v="1"/>
    <x v="8"/>
    <x v="0"/>
    <s v="C9460"/>
    <x v="0"/>
    <n v="0"/>
    <n v="0"/>
    <n v="151796"/>
    <n v="53474638"/>
    <n v="0"/>
    <n v="0"/>
    <n v="0"/>
  </r>
  <r>
    <x v="0"/>
    <x v="1"/>
    <x v="8"/>
    <x v="0"/>
    <s v="J1833"/>
    <x v="6"/>
    <n v="0"/>
    <n v="0"/>
    <n v="151796"/>
    <n v="53474638"/>
    <n v="0"/>
    <n v="0"/>
    <n v="0"/>
  </r>
  <r>
    <x v="0"/>
    <x v="1"/>
    <x v="9"/>
    <x v="0"/>
    <s v="C9460"/>
    <x v="0"/>
    <n v="0"/>
    <n v="0"/>
    <n v="93249"/>
    <n v="32416901"/>
    <n v="0"/>
    <n v="0"/>
    <n v="0"/>
  </r>
  <r>
    <x v="0"/>
    <x v="1"/>
    <x v="9"/>
    <x v="0"/>
    <s v="C9470"/>
    <x v="1"/>
    <n v="0"/>
    <n v="0"/>
    <n v="93249"/>
    <n v="32416901"/>
    <n v="0"/>
    <n v="0"/>
    <n v="0"/>
  </r>
  <r>
    <x v="0"/>
    <x v="1"/>
    <x v="9"/>
    <x v="0"/>
    <s v="C9473"/>
    <x v="4"/>
    <n v="0"/>
    <n v="0"/>
    <n v="93249"/>
    <n v="32416901"/>
    <n v="0"/>
    <n v="0"/>
    <n v="0"/>
  </r>
  <r>
    <x v="0"/>
    <x v="1"/>
    <x v="9"/>
    <x v="0"/>
    <s v="J0714"/>
    <x v="2"/>
    <n v="0"/>
    <n v="0"/>
    <n v="93249"/>
    <n v="32416901"/>
    <n v="0"/>
    <n v="0"/>
    <n v="0"/>
  </r>
  <r>
    <x v="0"/>
    <x v="1"/>
    <x v="9"/>
    <x v="0"/>
    <s v="J1833"/>
    <x v="6"/>
    <n v="0"/>
    <n v="0"/>
    <n v="93249"/>
    <n v="32416901"/>
    <n v="0"/>
    <n v="0"/>
    <n v="0"/>
  </r>
  <r>
    <x v="0"/>
    <x v="1"/>
    <x v="9"/>
    <x v="0"/>
    <s v="C9456"/>
    <x v="3"/>
    <n v="0"/>
    <n v="0"/>
    <n v="93249"/>
    <n v="32416901"/>
    <n v="0"/>
    <n v="0"/>
    <n v="0"/>
  </r>
  <r>
    <x v="0"/>
    <x v="1"/>
    <x v="9"/>
    <x v="0"/>
    <s v="C9475"/>
    <x v="5"/>
    <n v="0"/>
    <n v="0"/>
    <n v="93249"/>
    <n v="32416901"/>
    <n v="0"/>
    <n v="0"/>
    <n v="0"/>
  </r>
  <r>
    <x v="1"/>
    <x v="0"/>
    <x v="0"/>
    <x v="0"/>
    <s v="C9456"/>
    <x v="3"/>
    <n v="0"/>
    <n v="0"/>
    <n v="52376"/>
    <n v="10646463"/>
    <n v="0"/>
    <n v="0"/>
    <n v="0"/>
  </r>
  <r>
    <x v="1"/>
    <x v="0"/>
    <x v="0"/>
    <x v="0"/>
    <s v="C9460"/>
    <x v="0"/>
    <n v="0"/>
    <n v="0"/>
    <n v="52376"/>
    <n v="10646463"/>
    <n v="0"/>
    <n v="0"/>
    <n v="0"/>
  </r>
  <r>
    <x v="1"/>
    <x v="0"/>
    <x v="0"/>
    <x v="0"/>
    <s v="C9470"/>
    <x v="1"/>
    <n v="0"/>
    <n v="0"/>
    <n v="52376"/>
    <n v="10646463"/>
    <n v="0"/>
    <n v="0"/>
    <n v="0"/>
  </r>
  <r>
    <x v="1"/>
    <x v="0"/>
    <x v="0"/>
    <x v="0"/>
    <s v="C9473"/>
    <x v="4"/>
    <n v="0"/>
    <n v="0"/>
    <n v="52376"/>
    <n v="10646463"/>
    <n v="0"/>
    <n v="0"/>
    <n v="0"/>
  </r>
  <r>
    <x v="1"/>
    <x v="0"/>
    <x v="0"/>
    <x v="0"/>
    <s v="C9475"/>
    <x v="5"/>
    <n v="0"/>
    <n v="0"/>
    <n v="52376"/>
    <n v="10646463"/>
    <n v="0"/>
    <n v="0"/>
    <n v="0"/>
  </r>
  <r>
    <x v="1"/>
    <x v="0"/>
    <x v="0"/>
    <x v="0"/>
    <s v="J0714"/>
    <x v="2"/>
    <n v="0"/>
    <n v="0"/>
    <n v="52376"/>
    <n v="10646463"/>
    <n v="0"/>
    <n v="0"/>
    <n v="0"/>
  </r>
  <r>
    <x v="1"/>
    <x v="0"/>
    <x v="0"/>
    <x v="0"/>
    <s v="J1833"/>
    <x v="6"/>
    <n v="0"/>
    <n v="0"/>
    <n v="52376"/>
    <n v="10646463"/>
    <n v="0"/>
    <n v="0"/>
    <n v="0"/>
  </r>
  <r>
    <x v="1"/>
    <x v="0"/>
    <x v="1"/>
    <x v="0"/>
    <s v="C9456"/>
    <x v="3"/>
    <n v="0"/>
    <n v="0"/>
    <n v="64671"/>
    <n v="14784483"/>
    <n v="0"/>
    <n v="0"/>
    <n v="0"/>
  </r>
  <r>
    <x v="1"/>
    <x v="0"/>
    <x v="1"/>
    <x v="0"/>
    <s v="C9460"/>
    <x v="0"/>
    <n v="0"/>
    <n v="0"/>
    <n v="64671"/>
    <n v="14784483"/>
    <n v="0"/>
    <n v="0"/>
    <n v="0"/>
  </r>
  <r>
    <x v="1"/>
    <x v="0"/>
    <x v="1"/>
    <x v="0"/>
    <s v="C9475"/>
    <x v="5"/>
    <n v="0"/>
    <n v="0"/>
    <n v="64671"/>
    <n v="14784483"/>
    <n v="0"/>
    <n v="0"/>
    <n v="0"/>
  </r>
  <r>
    <x v="1"/>
    <x v="0"/>
    <x v="1"/>
    <x v="0"/>
    <s v="J1833"/>
    <x v="6"/>
    <n v="0"/>
    <n v="0"/>
    <n v="64671"/>
    <n v="14784483"/>
    <n v="0"/>
    <n v="0"/>
    <n v="0"/>
  </r>
  <r>
    <x v="1"/>
    <x v="0"/>
    <x v="1"/>
    <x v="0"/>
    <s v="C9470"/>
    <x v="1"/>
    <n v="0"/>
    <n v="0"/>
    <n v="64671"/>
    <n v="14784483"/>
    <n v="0"/>
    <n v="0"/>
    <n v="0"/>
  </r>
  <r>
    <x v="1"/>
    <x v="0"/>
    <x v="1"/>
    <x v="0"/>
    <s v="C9473"/>
    <x v="4"/>
    <n v="0"/>
    <n v="0"/>
    <n v="64671"/>
    <n v="14784483"/>
    <n v="0"/>
    <n v="0"/>
    <n v="0"/>
  </r>
  <r>
    <x v="1"/>
    <x v="0"/>
    <x v="1"/>
    <x v="0"/>
    <s v="J0714"/>
    <x v="2"/>
    <n v="0"/>
    <n v="0"/>
    <n v="64671"/>
    <n v="14784483"/>
    <n v="0"/>
    <n v="0"/>
    <n v="0"/>
  </r>
  <r>
    <x v="1"/>
    <x v="0"/>
    <x v="2"/>
    <x v="0"/>
    <s v="C9460"/>
    <x v="0"/>
    <n v="0"/>
    <n v="0"/>
    <n v="115862"/>
    <n v="26677708"/>
    <n v="0"/>
    <n v="0"/>
    <n v="0"/>
  </r>
  <r>
    <x v="1"/>
    <x v="0"/>
    <x v="2"/>
    <x v="0"/>
    <s v="J0714"/>
    <x v="2"/>
    <n v="0"/>
    <n v="0"/>
    <n v="115862"/>
    <n v="26677708"/>
    <n v="0"/>
    <n v="0"/>
    <n v="0"/>
  </r>
  <r>
    <x v="1"/>
    <x v="0"/>
    <x v="2"/>
    <x v="0"/>
    <s v="J1833"/>
    <x v="6"/>
    <n v="0"/>
    <n v="0"/>
    <n v="115862"/>
    <n v="26677708"/>
    <n v="0"/>
    <n v="0"/>
    <n v="0"/>
  </r>
  <r>
    <x v="1"/>
    <x v="0"/>
    <x v="2"/>
    <x v="0"/>
    <s v="C9456"/>
    <x v="3"/>
    <n v="0"/>
    <n v="0"/>
    <n v="115862"/>
    <n v="26677708"/>
    <n v="0"/>
    <n v="0"/>
    <n v="0"/>
  </r>
  <r>
    <x v="1"/>
    <x v="0"/>
    <x v="2"/>
    <x v="0"/>
    <s v="C9470"/>
    <x v="1"/>
    <n v="0"/>
    <n v="0"/>
    <n v="115862"/>
    <n v="26677708"/>
    <n v="0"/>
    <n v="0"/>
    <n v="0"/>
  </r>
  <r>
    <x v="1"/>
    <x v="0"/>
    <x v="2"/>
    <x v="0"/>
    <s v="C9473"/>
    <x v="4"/>
    <n v="0"/>
    <n v="0"/>
    <n v="115862"/>
    <n v="26677708"/>
    <n v="0"/>
    <n v="0"/>
    <n v="0"/>
  </r>
  <r>
    <x v="1"/>
    <x v="0"/>
    <x v="2"/>
    <x v="0"/>
    <s v="C9475"/>
    <x v="5"/>
    <n v="0"/>
    <n v="0"/>
    <n v="115862"/>
    <n v="26677708"/>
    <n v="0"/>
    <n v="0"/>
    <n v="0"/>
  </r>
  <r>
    <x v="1"/>
    <x v="0"/>
    <x v="3"/>
    <x v="0"/>
    <s v="C9470"/>
    <x v="1"/>
    <n v="0"/>
    <n v="0"/>
    <n v="119421"/>
    <n v="27702777"/>
    <n v="0"/>
    <n v="0"/>
    <n v="0"/>
  </r>
  <r>
    <x v="1"/>
    <x v="0"/>
    <x v="3"/>
    <x v="0"/>
    <s v="C9475"/>
    <x v="5"/>
    <n v="0"/>
    <n v="0"/>
    <n v="119421"/>
    <n v="27702777"/>
    <n v="0"/>
    <n v="0"/>
    <n v="0"/>
  </r>
  <r>
    <x v="1"/>
    <x v="0"/>
    <x v="3"/>
    <x v="0"/>
    <s v="C9456"/>
    <x v="3"/>
    <n v="0"/>
    <n v="0"/>
    <n v="119421"/>
    <n v="27702777"/>
    <n v="0"/>
    <n v="0"/>
    <n v="0"/>
  </r>
  <r>
    <x v="1"/>
    <x v="0"/>
    <x v="3"/>
    <x v="0"/>
    <s v="C9460"/>
    <x v="0"/>
    <n v="0"/>
    <n v="0"/>
    <n v="119421"/>
    <n v="27702777"/>
    <n v="0"/>
    <n v="0"/>
    <n v="0"/>
  </r>
  <r>
    <x v="1"/>
    <x v="0"/>
    <x v="3"/>
    <x v="0"/>
    <s v="C9473"/>
    <x v="4"/>
    <n v="0"/>
    <n v="0"/>
    <n v="119421"/>
    <n v="27702777"/>
    <n v="0"/>
    <n v="0"/>
    <n v="0"/>
  </r>
  <r>
    <x v="1"/>
    <x v="0"/>
    <x v="3"/>
    <x v="0"/>
    <s v="J0714"/>
    <x v="2"/>
    <n v="0"/>
    <n v="0"/>
    <n v="119421"/>
    <n v="27702777"/>
    <n v="0"/>
    <n v="0"/>
    <n v="0"/>
  </r>
  <r>
    <x v="1"/>
    <x v="0"/>
    <x v="3"/>
    <x v="0"/>
    <s v="J1833"/>
    <x v="6"/>
    <n v="0"/>
    <n v="0"/>
    <n v="119421"/>
    <n v="27702777"/>
    <n v="0"/>
    <n v="0"/>
    <n v="0"/>
  </r>
  <r>
    <x v="1"/>
    <x v="0"/>
    <x v="4"/>
    <x v="0"/>
    <s v="C9456"/>
    <x v="3"/>
    <n v="0"/>
    <n v="0"/>
    <n v="99806"/>
    <n v="23114726"/>
    <n v="0"/>
    <n v="0"/>
    <n v="0"/>
  </r>
  <r>
    <x v="1"/>
    <x v="0"/>
    <x v="4"/>
    <x v="0"/>
    <s v="C9473"/>
    <x v="4"/>
    <n v="0"/>
    <n v="0"/>
    <n v="99806"/>
    <n v="23114726"/>
    <n v="0"/>
    <n v="0"/>
    <n v="0"/>
  </r>
  <r>
    <x v="1"/>
    <x v="0"/>
    <x v="4"/>
    <x v="0"/>
    <s v="J0714"/>
    <x v="2"/>
    <n v="0"/>
    <n v="0"/>
    <n v="99806"/>
    <n v="23114726"/>
    <n v="0"/>
    <n v="0"/>
    <n v="0"/>
  </r>
  <r>
    <x v="1"/>
    <x v="0"/>
    <x v="4"/>
    <x v="0"/>
    <s v="J1833"/>
    <x v="6"/>
    <n v="0"/>
    <n v="0"/>
    <n v="99806"/>
    <n v="23114726"/>
    <n v="0"/>
    <n v="0"/>
    <n v="0"/>
  </r>
  <r>
    <x v="1"/>
    <x v="0"/>
    <x v="4"/>
    <x v="0"/>
    <s v="C9460"/>
    <x v="0"/>
    <n v="0"/>
    <n v="0"/>
    <n v="99806"/>
    <n v="23114726"/>
    <n v="0"/>
    <n v="0"/>
    <n v="0"/>
  </r>
  <r>
    <x v="1"/>
    <x v="0"/>
    <x v="4"/>
    <x v="0"/>
    <s v="C9470"/>
    <x v="1"/>
    <n v="0"/>
    <n v="0"/>
    <n v="99806"/>
    <n v="23114726"/>
    <n v="0"/>
    <n v="0"/>
    <n v="0"/>
  </r>
  <r>
    <x v="1"/>
    <x v="0"/>
    <x v="4"/>
    <x v="0"/>
    <s v="C9475"/>
    <x v="5"/>
    <n v="0"/>
    <n v="0"/>
    <n v="99806"/>
    <n v="23114726"/>
    <n v="0"/>
    <n v="0"/>
    <n v="0"/>
  </r>
  <r>
    <x v="1"/>
    <x v="0"/>
    <x v="5"/>
    <x v="0"/>
    <s v="C9456"/>
    <x v="3"/>
    <n v="0"/>
    <n v="0"/>
    <n v="74605"/>
    <n v="16857264"/>
    <n v="0"/>
    <n v="0"/>
    <n v="0"/>
  </r>
  <r>
    <x v="1"/>
    <x v="0"/>
    <x v="5"/>
    <x v="0"/>
    <s v="C9473"/>
    <x v="4"/>
    <n v="0"/>
    <n v="0"/>
    <n v="74605"/>
    <n v="16857264"/>
    <n v="0"/>
    <n v="0"/>
    <n v="0"/>
  </r>
  <r>
    <x v="1"/>
    <x v="0"/>
    <x v="5"/>
    <x v="0"/>
    <s v="C9475"/>
    <x v="5"/>
    <n v="0"/>
    <n v="0"/>
    <n v="74605"/>
    <n v="16857264"/>
    <n v="0"/>
    <n v="0"/>
    <n v="0"/>
  </r>
  <r>
    <x v="1"/>
    <x v="0"/>
    <x v="5"/>
    <x v="0"/>
    <s v="J1833"/>
    <x v="6"/>
    <n v="0"/>
    <n v="0"/>
    <n v="74605"/>
    <n v="16857264"/>
    <n v="0"/>
    <n v="0"/>
    <n v="0"/>
  </r>
  <r>
    <x v="1"/>
    <x v="0"/>
    <x v="5"/>
    <x v="0"/>
    <s v="C9460"/>
    <x v="0"/>
    <n v="0"/>
    <n v="0"/>
    <n v="74605"/>
    <n v="16857264"/>
    <n v="0"/>
    <n v="0"/>
    <n v="0"/>
  </r>
  <r>
    <x v="1"/>
    <x v="0"/>
    <x v="5"/>
    <x v="0"/>
    <s v="C9470"/>
    <x v="1"/>
    <n v="0"/>
    <n v="0"/>
    <n v="74605"/>
    <n v="16857264"/>
    <n v="0"/>
    <n v="0"/>
    <n v="0"/>
  </r>
  <r>
    <x v="1"/>
    <x v="0"/>
    <x v="5"/>
    <x v="0"/>
    <s v="J0714"/>
    <x v="2"/>
    <n v="0"/>
    <n v="0"/>
    <n v="74605"/>
    <n v="16857264"/>
    <n v="0"/>
    <n v="0"/>
    <n v="0"/>
  </r>
  <r>
    <x v="1"/>
    <x v="0"/>
    <x v="6"/>
    <x v="0"/>
    <s v="C9470"/>
    <x v="1"/>
    <n v="0"/>
    <n v="0"/>
    <n v="686002"/>
    <n v="152253564"/>
    <n v="0"/>
    <n v="0"/>
    <n v="0"/>
  </r>
  <r>
    <x v="1"/>
    <x v="0"/>
    <x v="6"/>
    <x v="0"/>
    <s v="C9473"/>
    <x v="4"/>
    <n v="0"/>
    <n v="0"/>
    <n v="686002"/>
    <n v="152253564"/>
    <n v="0"/>
    <n v="0"/>
    <n v="0"/>
  </r>
  <r>
    <x v="1"/>
    <x v="0"/>
    <x v="6"/>
    <x v="0"/>
    <s v="J0714"/>
    <x v="2"/>
    <n v="0"/>
    <n v="0"/>
    <n v="686002"/>
    <n v="152253564"/>
    <n v="0"/>
    <n v="0"/>
    <n v="0"/>
  </r>
  <r>
    <x v="1"/>
    <x v="0"/>
    <x v="6"/>
    <x v="0"/>
    <s v="C9456"/>
    <x v="3"/>
    <n v="0"/>
    <n v="0"/>
    <n v="686002"/>
    <n v="152253564"/>
    <n v="0"/>
    <n v="0"/>
    <n v="0"/>
  </r>
  <r>
    <x v="1"/>
    <x v="0"/>
    <x v="6"/>
    <x v="0"/>
    <s v="C9460"/>
    <x v="0"/>
    <n v="0"/>
    <n v="0"/>
    <n v="686002"/>
    <n v="152253564"/>
    <n v="0"/>
    <n v="0"/>
    <n v="0"/>
  </r>
  <r>
    <x v="1"/>
    <x v="0"/>
    <x v="6"/>
    <x v="0"/>
    <s v="C9475"/>
    <x v="5"/>
    <n v="0"/>
    <n v="0"/>
    <n v="686002"/>
    <n v="152253564"/>
    <n v="0"/>
    <n v="0"/>
    <n v="0"/>
  </r>
  <r>
    <x v="1"/>
    <x v="0"/>
    <x v="6"/>
    <x v="0"/>
    <s v="J1833"/>
    <x v="6"/>
    <n v="0"/>
    <n v="0"/>
    <n v="686002"/>
    <n v="152253564"/>
    <n v="0"/>
    <n v="0"/>
    <n v="0"/>
  </r>
  <r>
    <x v="1"/>
    <x v="0"/>
    <x v="7"/>
    <x v="0"/>
    <s v="C9470"/>
    <x v="1"/>
    <n v="0"/>
    <n v="0"/>
    <n v="566010"/>
    <n v="131690764"/>
    <n v="0"/>
    <n v="0"/>
    <n v="0"/>
  </r>
  <r>
    <x v="1"/>
    <x v="0"/>
    <x v="7"/>
    <x v="0"/>
    <s v="J0714"/>
    <x v="2"/>
    <n v="0"/>
    <n v="0"/>
    <n v="566010"/>
    <n v="131690764"/>
    <n v="0"/>
    <n v="0"/>
    <n v="0"/>
  </r>
  <r>
    <x v="1"/>
    <x v="0"/>
    <x v="7"/>
    <x v="0"/>
    <s v="C9456"/>
    <x v="3"/>
    <n v="0"/>
    <n v="0"/>
    <n v="566010"/>
    <n v="131690764"/>
    <n v="0"/>
    <n v="0"/>
    <n v="0"/>
  </r>
  <r>
    <x v="1"/>
    <x v="0"/>
    <x v="7"/>
    <x v="0"/>
    <s v="C9460"/>
    <x v="0"/>
    <n v="0"/>
    <n v="0"/>
    <n v="566010"/>
    <n v="131690764"/>
    <n v="0"/>
    <n v="0"/>
    <n v="0"/>
  </r>
  <r>
    <x v="1"/>
    <x v="0"/>
    <x v="7"/>
    <x v="0"/>
    <s v="C9473"/>
    <x v="4"/>
    <n v="0"/>
    <n v="0"/>
    <n v="566010"/>
    <n v="131690764"/>
    <n v="0"/>
    <n v="0"/>
    <n v="0"/>
  </r>
  <r>
    <x v="1"/>
    <x v="0"/>
    <x v="7"/>
    <x v="0"/>
    <s v="C9475"/>
    <x v="5"/>
    <n v="0"/>
    <n v="0"/>
    <n v="566010"/>
    <n v="131690764"/>
    <n v="0"/>
    <n v="0"/>
    <n v="0"/>
  </r>
  <r>
    <x v="1"/>
    <x v="0"/>
    <x v="7"/>
    <x v="0"/>
    <s v="J1833"/>
    <x v="6"/>
    <n v="0"/>
    <n v="0"/>
    <n v="566010"/>
    <n v="131690764"/>
    <n v="0"/>
    <n v="0"/>
    <n v="0"/>
  </r>
  <r>
    <x v="1"/>
    <x v="0"/>
    <x v="8"/>
    <x v="0"/>
    <s v="C9470"/>
    <x v="1"/>
    <n v="0"/>
    <n v="0"/>
    <n v="188528"/>
    <n v="45076631"/>
    <n v="0"/>
    <n v="0"/>
    <n v="0"/>
  </r>
  <r>
    <x v="1"/>
    <x v="0"/>
    <x v="8"/>
    <x v="0"/>
    <s v="C9475"/>
    <x v="5"/>
    <n v="0"/>
    <n v="0"/>
    <n v="188528"/>
    <n v="45076631"/>
    <n v="0"/>
    <n v="0"/>
    <n v="0"/>
  </r>
  <r>
    <x v="1"/>
    <x v="0"/>
    <x v="8"/>
    <x v="0"/>
    <s v="J0714"/>
    <x v="2"/>
    <n v="0"/>
    <n v="0"/>
    <n v="188528"/>
    <n v="45076631"/>
    <n v="0"/>
    <n v="0"/>
    <n v="0"/>
  </r>
  <r>
    <x v="1"/>
    <x v="0"/>
    <x v="8"/>
    <x v="0"/>
    <s v="C9456"/>
    <x v="3"/>
    <n v="0"/>
    <n v="0"/>
    <n v="188528"/>
    <n v="45076631"/>
    <n v="0"/>
    <n v="0"/>
    <n v="0"/>
  </r>
  <r>
    <x v="1"/>
    <x v="0"/>
    <x v="8"/>
    <x v="0"/>
    <s v="C9460"/>
    <x v="0"/>
    <n v="0"/>
    <n v="0"/>
    <n v="188528"/>
    <n v="45076631"/>
    <n v="0"/>
    <n v="0"/>
    <n v="0"/>
  </r>
  <r>
    <x v="1"/>
    <x v="0"/>
    <x v="8"/>
    <x v="0"/>
    <s v="C9473"/>
    <x v="4"/>
    <n v="0"/>
    <n v="0"/>
    <n v="188528"/>
    <n v="45076631"/>
    <n v="0"/>
    <n v="0"/>
    <n v="0"/>
  </r>
  <r>
    <x v="1"/>
    <x v="0"/>
    <x v="8"/>
    <x v="0"/>
    <s v="J1833"/>
    <x v="6"/>
    <n v="0"/>
    <n v="0"/>
    <n v="188528"/>
    <n v="45076631"/>
    <n v="0"/>
    <n v="0"/>
    <n v="0"/>
  </r>
  <r>
    <x v="1"/>
    <x v="0"/>
    <x v="9"/>
    <x v="0"/>
    <s v="C9470"/>
    <x v="1"/>
    <n v="0"/>
    <n v="0"/>
    <n v="132673"/>
    <n v="31450382"/>
    <n v="0"/>
    <n v="0"/>
    <n v="0"/>
  </r>
  <r>
    <x v="1"/>
    <x v="0"/>
    <x v="9"/>
    <x v="0"/>
    <s v="C9473"/>
    <x v="4"/>
    <n v="0"/>
    <n v="0"/>
    <n v="132673"/>
    <n v="31450382"/>
    <n v="0"/>
    <n v="0"/>
    <n v="0"/>
  </r>
  <r>
    <x v="1"/>
    <x v="0"/>
    <x v="9"/>
    <x v="0"/>
    <s v="C9475"/>
    <x v="5"/>
    <n v="0"/>
    <n v="0"/>
    <n v="132673"/>
    <n v="31450382"/>
    <n v="0"/>
    <n v="0"/>
    <n v="0"/>
  </r>
  <r>
    <x v="1"/>
    <x v="0"/>
    <x v="9"/>
    <x v="0"/>
    <s v="J1833"/>
    <x v="6"/>
    <n v="0"/>
    <n v="0"/>
    <n v="132673"/>
    <n v="31450382"/>
    <n v="0"/>
    <n v="0"/>
    <n v="0"/>
  </r>
  <r>
    <x v="1"/>
    <x v="0"/>
    <x v="9"/>
    <x v="0"/>
    <s v="C9456"/>
    <x v="3"/>
    <n v="0"/>
    <n v="0"/>
    <n v="132673"/>
    <n v="31450382"/>
    <n v="0"/>
    <n v="0"/>
    <n v="0"/>
  </r>
  <r>
    <x v="1"/>
    <x v="0"/>
    <x v="9"/>
    <x v="0"/>
    <s v="C9460"/>
    <x v="0"/>
    <n v="0"/>
    <n v="0"/>
    <n v="132673"/>
    <n v="31450382"/>
    <n v="0"/>
    <n v="0"/>
    <n v="0"/>
  </r>
  <r>
    <x v="1"/>
    <x v="0"/>
    <x v="9"/>
    <x v="0"/>
    <s v="J0714"/>
    <x v="2"/>
    <n v="0"/>
    <n v="0"/>
    <n v="132673"/>
    <n v="31450382"/>
    <n v="0"/>
    <n v="0"/>
    <n v="0"/>
  </r>
  <r>
    <x v="1"/>
    <x v="1"/>
    <x v="0"/>
    <x v="0"/>
    <s v="C9456"/>
    <x v="3"/>
    <n v="0"/>
    <n v="0"/>
    <n v="54930"/>
    <n v="11153439"/>
    <n v="0"/>
    <n v="0"/>
    <n v="0"/>
  </r>
  <r>
    <x v="1"/>
    <x v="1"/>
    <x v="0"/>
    <x v="0"/>
    <s v="C9473"/>
    <x v="4"/>
    <n v="0"/>
    <n v="0"/>
    <n v="54930"/>
    <n v="11153439"/>
    <n v="0"/>
    <n v="0"/>
    <n v="0"/>
  </r>
  <r>
    <x v="1"/>
    <x v="1"/>
    <x v="0"/>
    <x v="0"/>
    <s v="C9475"/>
    <x v="5"/>
    <n v="0"/>
    <n v="0"/>
    <n v="54930"/>
    <n v="11153439"/>
    <n v="0"/>
    <n v="0"/>
    <n v="0"/>
  </r>
  <r>
    <x v="1"/>
    <x v="1"/>
    <x v="0"/>
    <x v="0"/>
    <s v="C9460"/>
    <x v="0"/>
    <n v="0"/>
    <n v="0"/>
    <n v="54930"/>
    <n v="11153439"/>
    <n v="0"/>
    <n v="0"/>
    <n v="0"/>
  </r>
  <r>
    <x v="1"/>
    <x v="1"/>
    <x v="0"/>
    <x v="0"/>
    <s v="C9470"/>
    <x v="1"/>
    <n v="0"/>
    <n v="0"/>
    <n v="54930"/>
    <n v="11153439"/>
    <n v="0"/>
    <n v="0"/>
    <n v="0"/>
  </r>
  <r>
    <x v="1"/>
    <x v="1"/>
    <x v="0"/>
    <x v="0"/>
    <s v="J0714"/>
    <x v="2"/>
    <n v="0"/>
    <n v="0"/>
    <n v="54930"/>
    <n v="11153439"/>
    <n v="0"/>
    <n v="0"/>
    <n v="0"/>
  </r>
  <r>
    <x v="1"/>
    <x v="1"/>
    <x v="0"/>
    <x v="0"/>
    <s v="J1833"/>
    <x v="6"/>
    <n v="0"/>
    <n v="0"/>
    <n v="54930"/>
    <n v="11153439"/>
    <n v="0"/>
    <n v="0"/>
    <n v="0"/>
  </r>
  <r>
    <x v="1"/>
    <x v="1"/>
    <x v="1"/>
    <x v="0"/>
    <s v="C9456"/>
    <x v="3"/>
    <n v="0"/>
    <n v="0"/>
    <n v="67365"/>
    <n v="15402102"/>
    <n v="0"/>
    <n v="0"/>
    <n v="0"/>
  </r>
  <r>
    <x v="1"/>
    <x v="1"/>
    <x v="1"/>
    <x v="0"/>
    <s v="C9460"/>
    <x v="0"/>
    <n v="0"/>
    <n v="0"/>
    <n v="67365"/>
    <n v="15402102"/>
    <n v="0"/>
    <n v="0"/>
    <n v="0"/>
  </r>
  <r>
    <x v="1"/>
    <x v="1"/>
    <x v="1"/>
    <x v="0"/>
    <s v="C9473"/>
    <x v="4"/>
    <n v="0"/>
    <n v="0"/>
    <n v="67365"/>
    <n v="15402102"/>
    <n v="0"/>
    <n v="0"/>
    <n v="0"/>
  </r>
  <r>
    <x v="1"/>
    <x v="1"/>
    <x v="1"/>
    <x v="0"/>
    <s v="C9475"/>
    <x v="5"/>
    <n v="0"/>
    <n v="0"/>
    <n v="67365"/>
    <n v="15402102"/>
    <n v="0"/>
    <n v="0"/>
    <n v="0"/>
  </r>
  <r>
    <x v="1"/>
    <x v="1"/>
    <x v="1"/>
    <x v="0"/>
    <s v="C9470"/>
    <x v="1"/>
    <n v="0"/>
    <n v="0"/>
    <n v="67365"/>
    <n v="15402102"/>
    <n v="0"/>
    <n v="0"/>
    <n v="0"/>
  </r>
  <r>
    <x v="1"/>
    <x v="1"/>
    <x v="1"/>
    <x v="0"/>
    <s v="J0714"/>
    <x v="2"/>
    <n v="0"/>
    <n v="0"/>
    <n v="67365"/>
    <n v="15402102"/>
    <n v="0"/>
    <n v="0"/>
    <n v="0"/>
  </r>
  <r>
    <x v="1"/>
    <x v="1"/>
    <x v="1"/>
    <x v="0"/>
    <s v="J1833"/>
    <x v="6"/>
    <n v="0"/>
    <n v="0"/>
    <n v="67365"/>
    <n v="15402102"/>
    <n v="0"/>
    <n v="0"/>
    <n v="0"/>
  </r>
  <r>
    <x v="1"/>
    <x v="1"/>
    <x v="2"/>
    <x v="0"/>
    <s v="C9456"/>
    <x v="3"/>
    <n v="0"/>
    <n v="0"/>
    <n v="121801"/>
    <n v="28078212"/>
    <n v="0"/>
    <n v="0"/>
    <n v="0"/>
  </r>
  <r>
    <x v="1"/>
    <x v="1"/>
    <x v="2"/>
    <x v="0"/>
    <s v="C9460"/>
    <x v="0"/>
    <n v="0"/>
    <n v="0"/>
    <n v="121801"/>
    <n v="28078212"/>
    <n v="0"/>
    <n v="0"/>
    <n v="0"/>
  </r>
  <r>
    <x v="1"/>
    <x v="1"/>
    <x v="2"/>
    <x v="0"/>
    <s v="C9470"/>
    <x v="1"/>
    <n v="0"/>
    <n v="0"/>
    <n v="121801"/>
    <n v="28078212"/>
    <n v="0"/>
    <n v="0"/>
    <n v="0"/>
  </r>
  <r>
    <x v="1"/>
    <x v="1"/>
    <x v="2"/>
    <x v="0"/>
    <s v="J0714"/>
    <x v="2"/>
    <n v="0"/>
    <n v="0"/>
    <n v="121801"/>
    <n v="28078212"/>
    <n v="0"/>
    <n v="0"/>
    <n v="0"/>
  </r>
  <r>
    <x v="1"/>
    <x v="1"/>
    <x v="2"/>
    <x v="0"/>
    <s v="C9473"/>
    <x v="4"/>
    <n v="0"/>
    <n v="0"/>
    <n v="121801"/>
    <n v="28078212"/>
    <n v="0"/>
    <n v="0"/>
    <n v="0"/>
  </r>
  <r>
    <x v="1"/>
    <x v="1"/>
    <x v="2"/>
    <x v="0"/>
    <s v="C9475"/>
    <x v="5"/>
    <n v="0"/>
    <n v="0"/>
    <n v="121801"/>
    <n v="28078212"/>
    <n v="0"/>
    <n v="0"/>
    <n v="0"/>
  </r>
  <r>
    <x v="1"/>
    <x v="1"/>
    <x v="2"/>
    <x v="0"/>
    <s v="J1833"/>
    <x v="6"/>
    <n v="0"/>
    <n v="0"/>
    <n v="121801"/>
    <n v="28078212"/>
    <n v="0"/>
    <n v="0"/>
    <n v="0"/>
  </r>
  <r>
    <x v="1"/>
    <x v="1"/>
    <x v="3"/>
    <x v="0"/>
    <s v="C9470"/>
    <x v="1"/>
    <n v="0"/>
    <n v="0"/>
    <n v="124206"/>
    <n v="28815261"/>
    <n v="0"/>
    <n v="0"/>
    <n v="0"/>
  </r>
  <r>
    <x v="1"/>
    <x v="1"/>
    <x v="3"/>
    <x v="0"/>
    <s v="C9473"/>
    <x v="4"/>
    <n v="0"/>
    <n v="0"/>
    <n v="124206"/>
    <n v="28815261"/>
    <n v="0"/>
    <n v="0"/>
    <n v="0"/>
  </r>
  <r>
    <x v="1"/>
    <x v="1"/>
    <x v="3"/>
    <x v="0"/>
    <s v="C9475"/>
    <x v="5"/>
    <n v="0"/>
    <n v="0"/>
    <n v="124206"/>
    <n v="28815261"/>
    <n v="0"/>
    <n v="0"/>
    <n v="0"/>
  </r>
  <r>
    <x v="1"/>
    <x v="1"/>
    <x v="3"/>
    <x v="0"/>
    <s v="J1833"/>
    <x v="6"/>
    <n v="0"/>
    <n v="0"/>
    <n v="124206"/>
    <n v="28815261"/>
    <n v="0"/>
    <n v="0"/>
    <n v="0"/>
  </r>
  <r>
    <x v="1"/>
    <x v="1"/>
    <x v="3"/>
    <x v="0"/>
    <s v="C9456"/>
    <x v="3"/>
    <n v="0"/>
    <n v="0"/>
    <n v="124206"/>
    <n v="28815261"/>
    <n v="0"/>
    <n v="0"/>
    <n v="0"/>
  </r>
  <r>
    <x v="1"/>
    <x v="1"/>
    <x v="3"/>
    <x v="0"/>
    <s v="C9460"/>
    <x v="0"/>
    <n v="0"/>
    <n v="0"/>
    <n v="124206"/>
    <n v="28815261"/>
    <n v="0"/>
    <n v="0"/>
    <n v="0"/>
  </r>
  <r>
    <x v="1"/>
    <x v="1"/>
    <x v="3"/>
    <x v="0"/>
    <s v="J0714"/>
    <x v="2"/>
    <n v="0"/>
    <n v="0"/>
    <n v="124206"/>
    <n v="28815261"/>
    <n v="0"/>
    <n v="0"/>
    <n v="0"/>
  </r>
  <r>
    <x v="1"/>
    <x v="1"/>
    <x v="4"/>
    <x v="0"/>
    <s v="C9456"/>
    <x v="3"/>
    <n v="0"/>
    <n v="0"/>
    <n v="102933"/>
    <n v="23853642"/>
    <n v="0"/>
    <n v="0"/>
    <n v="0"/>
  </r>
  <r>
    <x v="1"/>
    <x v="1"/>
    <x v="4"/>
    <x v="0"/>
    <s v="C9460"/>
    <x v="0"/>
    <n v="0"/>
    <n v="0"/>
    <n v="102933"/>
    <n v="23853642"/>
    <n v="0"/>
    <n v="0"/>
    <n v="0"/>
  </r>
  <r>
    <x v="1"/>
    <x v="1"/>
    <x v="4"/>
    <x v="0"/>
    <s v="J0714"/>
    <x v="2"/>
    <n v="0"/>
    <n v="0"/>
    <n v="102933"/>
    <n v="23853642"/>
    <n v="0"/>
    <n v="0"/>
    <n v="0"/>
  </r>
  <r>
    <x v="1"/>
    <x v="1"/>
    <x v="4"/>
    <x v="0"/>
    <s v="J1833"/>
    <x v="6"/>
    <n v="0"/>
    <n v="0"/>
    <n v="102933"/>
    <n v="23853642"/>
    <n v="0"/>
    <n v="0"/>
    <n v="0"/>
  </r>
  <r>
    <x v="1"/>
    <x v="1"/>
    <x v="4"/>
    <x v="0"/>
    <s v="C9470"/>
    <x v="1"/>
    <n v="0"/>
    <n v="0"/>
    <n v="102933"/>
    <n v="23853642"/>
    <n v="0"/>
    <n v="0"/>
    <n v="0"/>
  </r>
  <r>
    <x v="1"/>
    <x v="1"/>
    <x v="4"/>
    <x v="0"/>
    <s v="C9473"/>
    <x v="4"/>
    <n v="0"/>
    <n v="0"/>
    <n v="102933"/>
    <n v="23853642"/>
    <n v="0"/>
    <n v="0"/>
    <n v="0"/>
  </r>
  <r>
    <x v="1"/>
    <x v="1"/>
    <x v="4"/>
    <x v="0"/>
    <s v="C9475"/>
    <x v="5"/>
    <n v="0"/>
    <n v="0"/>
    <n v="102933"/>
    <n v="23853642"/>
    <n v="0"/>
    <n v="0"/>
    <n v="0"/>
  </r>
  <r>
    <x v="1"/>
    <x v="1"/>
    <x v="5"/>
    <x v="0"/>
    <s v="C9460"/>
    <x v="0"/>
    <n v="0"/>
    <n v="0"/>
    <n v="77663"/>
    <n v="17421271"/>
    <n v="0"/>
    <n v="0"/>
    <n v="0"/>
  </r>
  <r>
    <x v="1"/>
    <x v="1"/>
    <x v="5"/>
    <x v="0"/>
    <s v="C9470"/>
    <x v="1"/>
    <n v="0"/>
    <n v="0"/>
    <n v="77663"/>
    <n v="17421271"/>
    <n v="0"/>
    <n v="0"/>
    <n v="0"/>
  </r>
  <r>
    <x v="1"/>
    <x v="1"/>
    <x v="5"/>
    <x v="0"/>
    <s v="C9473"/>
    <x v="4"/>
    <n v="0"/>
    <n v="0"/>
    <n v="77663"/>
    <n v="17421271"/>
    <n v="0"/>
    <n v="0"/>
    <n v="0"/>
  </r>
  <r>
    <x v="1"/>
    <x v="1"/>
    <x v="5"/>
    <x v="0"/>
    <s v="J0714"/>
    <x v="2"/>
    <n v="0"/>
    <n v="0"/>
    <n v="77663"/>
    <n v="17421271"/>
    <n v="0"/>
    <n v="0"/>
    <n v="0"/>
  </r>
  <r>
    <x v="1"/>
    <x v="1"/>
    <x v="5"/>
    <x v="0"/>
    <s v="J1833"/>
    <x v="6"/>
    <n v="0"/>
    <n v="0"/>
    <n v="77663"/>
    <n v="17421271"/>
    <n v="0"/>
    <n v="0"/>
    <n v="0"/>
  </r>
  <r>
    <x v="1"/>
    <x v="1"/>
    <x v="5"/>
    <x v="0"/>
    <s v="C9456"/>
    <x v="3"/>
    <n v="0"/>
    <n v="0"/>
    <n v="77663"/>
    <n v="17421271"/>
    <n v="0"/>
    <n v="0"/>
    <n v="0"/>
  </r>
  <r>
    <x v="1"/>
    <x v="1"/>
    <x v="5"/>
    <x v="0"/>
    <s v="C9475"/>
    <x v="5"/>
    <n v="0"/>
    <n v="0"/>
    <n v="77663"/>
    <n v="17421271"/>
    <n v="0"/>
    <n v="0"/>
    <n v="0"/>
  </r>
  <r>
    <x v="1"/>
    <x v="1"/>
    <x v="6"/>
    <x v="0"/>
    <s v="C9470"/>
    <x v="1"/>
    <n v="0"/>
    <n v="0"/>
    <n v="665646"/>
    <n v="145480907"/>
    <n v="0"/>
    <n v="0"/>
    <n v="0"/>
  </r>
  <r>
    <x v="1"/>
    <x v="1"/>
    <x v="6"/>
    <x v="0"/>
    <s v="J0714"/>
    <x v="2"/>
    <n v="0"/>
    <n v="0"/>
    <n v="665646"/>
    <n v="145480907"/>
    <n v="0"/>
    <n v="0"/>
    <n v="0"/>
  </r>
  <r>
    <x v="1"/>
    <x v="1"/>
    <x v="6"/>
    <x v="0"/>
    <s v="J1833"/>
    <x v="6"/>
    <n v="0"/>
    <n v="0"/>
    <n v="665646"/>
    <n v="145480907"/>
    <n v="0"/>
    <n v="0"/>
    <n v="0"/>
  </r>
  <r>
    <x v="1"/>
    <x v="1"/>
    <x v="6"/>
    <x v="0"/>
    <s v="C9456"/>
    <x v="3"/>
    <n v="0"/>
    <n v="0"/>
    <n v="665646"/>
    <n v="145480907"/>
    <n v="0"/>
    <n v="0"/>
    <n v="0"/>
  </r>
  <r>
    <x v="1"/>
    <x v="1"/>
    <x v="6"/>
    <x v="0"/>
    <s v="C9460"/>
    <x v="0"/>
    <n v="0"/>
    <n v="0"/>
    <n v="665646"/>
    <n v="145480907"/>
    <n v="0"/>
    <n v="0"/>
    <n v="0"/>
  </r>
  <r>
    <x v="1"/>
    <x v="1"/>
    <x v="6"/>
    <x v="0"/>
    <s v="C9473"/>
    <x v="4"/>
    <n v="0"/>
    <n v="0"/>
    <n v="665646"/>
    <n v="145480907"/>
    <n v="0"/>
    <n v="0"/>
    <n v="0"/>
  </r>
  <r>
    <x v="1"/>
    <x v="1"/>
    <x v="6"/>
    <x v="0"/>
    <s v="C9475"/>
    <x v="5"/>
    <n v="0"/>
    <n v="0"/>
    <n v="665646"/>
    <n v="145480907"/>
    <n v="0"/>
    <n v="0"/>
    <n v="0"/>
  </r>
  <r>
    <x v="1"/>
    <x v="1"/>
    <x v="7"/>
    <x v="0"/>
    <s v="C9456"/>
    <x v="3"/>
    <n v="0"/>
    <n v="0"/>
    <n v="531351"/>
    <n v="122839571"/>
    <n v="0"/>
    <n v="0"/>
    <n v="0"/>
  </r>
  <r>
    <x v="1"/>
    <x v="1"/>
    <x v="7"/>
    <x v="0"/>
    <s v="C9460"/>
    <x v="0"/>
    <n v="0"/>
    <n v="0"/>
    <n v="531351"/>
    <n v="122839571"/>
    <n v="0"/>
    <n v="0"/>
    <n v="0"/>
  </r>
  <r>
    <x v="1"/>
    <x v="1"/>
    <x v="7"/>
    <x v="0"/>
    <s v="C9475"/>
    <x v="5"/>
    <n v="0"/>
    <n v="0"/>
    <n v="531351"/>
    <n v="122839571"/>
    <n v="0"/>
    <n v="0"/>
    <n v="0"/>
  </r>
  <r>
    <x v="1"/>
    <x v="1"/>
    <x v="7"/>
    <x v="0"/>
    <s v="C9470"/>
    <x v="1"/>
    <n v="0"/>
    <n v="0"/>
    <n v="531351"/>
    <n v="122839571"/>
    <n v="0"/>
    <n v="0"/>
    <n v="0"/>
  </r>
  <r>
    <x v="1"/>
    <x v="1"/>
    <x v="7"/>
    <x v="0"/>
    <s v="C9473"/>
    <x v="4"/>
    <n v="0"/>
    <n v="0"/>
    <n v="531351"/>
    <n v="122839571"/>
    <n v="0"/>
    <n v="0"/>
    <n v="0"/>
  </r>
  <r>
    <x v="1"/>
    <x v="1"/>
    <x v="7"/>
    <x v="0"/>
    <s v="J0714"/>
    <x v="2"/>
    <n v="0"/>
    <n v="0"/>
    <n v="531351"/>
    <n v="122839571"/>
    <n v="0"/>
    <n v="0"/>
    <n v="0"/>
  </r>
  <r>
    <x v="1"/>
    <x v="1"/>
    <x v="7"/>
    <x v="0"/>
    <s v="J1833"/>
    <x v="6"/>
    <n v="0"/>
    <n v="0"/>
    <n v="531351"/>
    <n v="122839571"/>
    <n v="0"/>
    <n v="0"/>
    <n v="0"/>
  </r>
  <r>
    <x v="1"/>
    <x v="1"/>
    <x v="8"/>
    <x v="0"/>
    <s v="C9470"/>
    <x v="1"/>
    <n v="0"/>
    <n v="0"/>
    <n v="159358"/>
    <n v="37970869"/>
    <n v="0"/>
    <n v="0"/>
    <n v="0"/>
  </r>
  <r>
    <x v="1"/>
    <x v="1"/>
    <x v="8"/>
    <x v="0"/>
    <s v="C9473"/>
    <x v="4"/>
    <n v="0"/>
    <n v="0"/>
    <n v="159358"/>
    <n v="37970869"/>
    <n v="0"/>
    <n v="0"/>
    <n v="0"/>
  </r>
  <r>
    <x v="1"/>
    <x v="1"/>
    <x v="8"/>
    <x v="0"/>
    <s v="C9475"/>
    <x v="5"/>
    <n v="0"/>
    <n v="0"/>
    <n v="159358"/>
    <n v="37970869"/>
    <n v="0"/>
    <n v="0"/>
    <n v="0"/>
  </r>
  <r>
    <x v="1"/>
    <x v="1"/>
    <x v="8"/>
    <x v="0"/>
    <s v="J0714"/>
    <x v="2"/>
    <n v="0"/>
    <n v="0"/>
    <n v="159358"/>
    <n v="37970869"/>
    <n v="0"/>
    <n v="0"/>
    <n v="0"/>
  </r>
  <r>
    <x v="1"/>
    <x v="1"/>
    <x v="8"/>
    <x v="0"/>
    <s v="J1833"/>
    <x v="6"/>
    <n v="0"/>
    <n v="0"/>
    <n v="159358"/>
    <n v="37970869"/>
    <n v="0"/>
    <n v="0"/>
    <n v="0"/>
  </r>
  <r>
    <x v="1"/>
    <x v="1"/>
    <x v="8"/>
    <x v="0"/>
    <s v="C9456"/>
    <x v="3"/>
    <n v="0"/>
    <n v="0"/>
    <n v="159358"/>
    <n v="37970869"/>
    <n v="0"/>
    <n v="0"/>
    <n v="0"/>
  </r>
  <r>
    <x v="1"/>
    <x v="1"/>
    <x v="8"/>
    <x v="0"/>
    <s v="C9460"/>
    <x v="0"/>
    <n v="0"/>
    <n v="0"/>
    <n v="159358"/>
    <n v="37970869"/>
    <n v="0"/>
    <n v="0"/>
    <n v="0"/>
  </r>
  <r>
    <x v="1"/>
    <x v="1"/>
    <x v="9"/>
    <x v="0"/>
    <s v="C9460"/>
    <x v="0"/>
    <n v="0"/>
    <n v="0"/>
    <n v="96220"/>
    <n v="22757824"/>
    <n v="0"/>
    <n v="0"/>
    <n v="0"/>
  </r>
  <r>
    <x v="1"/>
    <x v="1"/>
    <x v="9"/>
    <x v="0"/>
    <s v="C9470"/>
    <x v="1"/>
    <n v="0"/>
    <n v="0"/>
    <n v="96220"/>
    <n v="22757824"/>
    <n v="0"/>
    <n v="0"/>
    <n v="0"/>
  </r>
  <r>
    <x v="1"/>
    <x v="1"/>
    <x v="9"/>
    <x v="0"/>
    <s v="J0714"/>
    <x v="2"/>
    <n v="0"/>
    <n v="0"/>
    <n v="96220"/>
    <n v="22757824"/>
    <n v="0"/>
    <n v="0"/>
    <n v="0"/>
  </r>
  <r>
    <x v="1"/>
    <x v="1"/>
    <x v="9"/>
    <x v="0"/>
    <s v="J1833"/>
    <x v="6"/>
    <n v="0"/>
    <n v="0"/>
    <n v="96220"/>
    <n v="22757824"/>
    <n v="0"/>
    <n v="0"/>
    <n v="0"/>
  </r>
  <r>
    <x v="1"/>
    <x v="1"/>
    <x v="9"/>
    <x v="0"/>
    <s v="C9456"/>
    <x v="3"/>
    <n v="0"/>
    <n v="0"/>
    <n v="96220"/>
    <n v="22757824"/>
    <n v="0"/>
    <n v="0"/>
    <n v="0"/>
  </r>
  <r>
    <x v="1"/>
    <x v="1"/>
    <x v="9"/>
    <x v="0"/>
    <s v="C9473"/>
    <x v="4"/>
    <n v="0"/>
    <n v="0"/>
    <n v="96220"/>
    <n v="22757824"/>
    <n v="0"/>
    <n v="0"/>
    <n v="0"/>
  </r>
  <r>
    <x v="1"/>
    <x v="1"/>
    <x v="9"/>
    <x v="0"/>
    <s v="C9475"/>
    <x v="5"/>
    <n v="0"/>
    <n v="0"/>
    <n v="96220"/>
    <n v="22757824"/>
    <n v="0"/>
    <n v="0"/>
    <n v="0"/>
  </r>
  <r>
    <x v="0"/>
    <x v="0"/>
    <x v="0"/>
    <x v="0"/>
    <s v="C9456"/>
    <x v="3"/>
    <n v="0"/>
    <n v="0"/>
    <n v="266780"/>
    <n v="65926160"/>
    <n v="0"/>
    <n v="0"/>
    <n v="0"/>
  </r>
  <r>
    <x v="0"/>
    <x v="0"/>
    <x v="0"/>
    <x v="0"/>
    <s v="C9460"/>
    <x v="0"/>
    <n v="0"/>
    <n v="0"/>
    <n v="266780"/>
    <n v="65926160"/>
    <n v="0"/>
    <n v="0"/>
    <n v="0"/>
  </r>
  <r>
    <x v="0"/>
    <x v="0"/>
    <x v="0"/>
    <x v="0"/>
    <s v="C9470"/>
    <x v="1"/>
    <n v="0"/>
    <n v="0"/>
    <n v="266780"/>
    <n v="65926160"/>
    <n v="0"/>
    <n v="0"/>
    <n v="0"/>
  </r>
  <r>
    <x v="0"/>
    <x v="0"/>
    <x v="0"/>
    <x v="0"/>
    <s v="C9473"/>
    <x v="4"/>
    <n v="0"/>
    <n v="0"/>
    <n v="266780"/>
    <n v="65926160"/>
    <n v="0"/>
    <n v="0"/>
    <n v="0"/>
  </r>
  <r>
    <x v="0"/>
    <x v="0"/>
    <x v="0"/>
    <x v="0"/>
    <s v="C9475"/>
    <x v="5"/>
    <n v="0"/>
    <n v="0"/>
    <n v="266780"/>
    <n v="65926160"/>
    <n v="0"/>
    <n v="0"/>
    <n v="0"/>
  </r>
  <r>
    <x v="0"/>
    <x v="0"/>
    <x v="0"/>
    <x v="0"/>
    <s v="J0714"/>
    <x v="2"/>
    <n v="0"/>
    <n v="0"/>
    <n v="266780"/>
    <n v="65926160"/>
    <n v="0"/>
    <n v="0"/>
    <n v="0"/>
  </r>
  <r>
    <x v="0"/>
    <x v="0"/>
    <x v="0"/>
    <x v="0"/>
    <s v="J1833"/>
    <x v="6"/>
    <n v="0"/>
    <n v="0"/>
    <n v="266780"/>
    <n v="65926160"/>
    <n v="0"/>
    <n v="0"/>
    <n v="0"/>
  </r>
  <r>
    <x v="0"/>
    <x v="0"/>
    <x v="1"/>
    <x v="0"/>
    <s v="C9456"/>
    <x v="3"/>
    <n v="0"/>
    <n v="0"/>
    <n v="275483"/>
    <n v="83140690"/>
    <n v="0"/>
    <n v="0"/>
    <n v="0"/>
  </r>
  <r>
    <x v="0"/>
    <x v="0"/>
    <x v="1"/>
    <x v="0"/>
    <s v="C9460"/>
    <x v="0"/>
    <n v="0"/>
    <n v="0"/>
    <n v="275483"/>
    <n v="83140690"/>
    <n v="0"/>
    <n v="0"/>
    <n v="0"/>
  </r>
  <r>
    <x v="0"/>
    <x v="0"/>
    <x v="1"/>
    <x v="0"/>
    <s v="C9470"/>
    <x v="1"/>
    <n v="0"/>
    <n v="0"/>
    <n v="275483"/>
    <n v="83140690"/>
    <n v="0"/>
    <n v="0"/>
    <n v="0"/>
  </r>
  <r>
    <x v="0"/>
    <x v="0"/>
    <x v="1"/>
    <x v="0"/>
    <s v="C9473"/>
    <x v="4"/>
    <n v="0"/>
    <n v="0"/>
    <n v="275483"/>
    <n v="83140690"/>
    <n v="0"/>
    <n v="0"/>
    <n v="0"/>
  </r>
  <r>
    <x v="0"/>
    <x v="0"/>
    <x v="1"/>
    <x v="0"/>
    <s v="C9475"/>
    <x v="5"/>
    <n v="0"/>
    <n v="0"/>
    <n v="275483"/>
    <n v="83140690"/>
    <n v="0"/>
    <n v="0"/>
    <n v="0"/>
  </r>
  <r>
    <x v="0"/>
    <x v="0"/>
    <x v="1"/>
    <x v="0"/>
    <s v="J0714"/>
    <x v="2"/>
    <n v="0"/>
    <n v="0"/>
    <n v="275483"/>
    <n v="83140690"/>
    <n v="0"/>
    <n v="0"/>
    <n v="0"/>
  </r>
  <r>
    <x v="0"/>
    <x v="0"/>
    <x v="1"/>
    <x v="0"/>
    <s v="J1833"/>
    <x v="6"/>
    <n v="0"/>
    <n v="0"/>
    <n v="275483"/>
    <n v="83140690"/>
    <n v="0"/>
    <n v="0"/>
    <n v="0"/>
  </r>
  <r>
    <x v="0"/>
    <x v="0"/>
    <x v="2"/>
    <x v="0"/>
    <s v="C9456"/>
    <x v="3"/>
    <n v="0"/>
    <n v="0"/>
    <n v="501230"/>
    <n v="153601293"/>
    <n v="0"/>
    <n v="0"/>
    <n v="0"/>
  </r>
  <r>
    <x v="0"/>
    <x v="0"/>
    <x v="2"/>
    <x v="0"/>
    <s v="C9460"/>
    <x v="0"/>
    <n v="0"/>
    <n v="0"/>
    <n v="501230"/>
    <n v="153601293"/>
    <n v="0"/>
    <n v="0"/>
    <n v="0"/>
  </r>
  <r>
    <x v="0"/>
    <x v="0"/>
    <x v="2"/>
    <x v="0"/>
    <s v="C9470"/>
    <x v="1"/>
    <n v="0"/>
    <n v="0"/>
    <n v="501230"/>
    <n v="153601293"/>
    <n v="0"/>
    <n v="0"/>
    <n v="0"/>
  </r>
  <r>
    <x v="0"/>
    <x v="0"/>
    <x v="2"/>
    <x v="0"/>
    <s v="C9473"/>
    <x v="4"/>
    <n v="0"/>
    <n v="0"/>
    <n v="501230"/>
    <n v="153601293"/>
    <n v="0"/>
    <n v="0"/>
    <n v="0"/>
  </r>
  <r>
    <x v="0"/>
    <x v="0"/>
    <x v="2"/>
    <x v="0"/>
    <s v="C9475"/>
    <x v="5"/>
    <n v="0"/>
    <n v="0"/>
    <n v="501230"/>
    <n v="153601293"/>
    <n v="0"/>
    <n v="0"/>
    <n v="0"/>
  </r>
  <r>
    <x v="0"/>
    <x v="0"/>
    <x v="2"/>
    <x v="0"/>
    <s v="J0714"/>
    <x v="2"/>
    <n v="0"/>
    <n v="0"/>
    <n v="501230"/>
    <n v="153601293"/>
    <n v="0"/>
    <n v="0"/>
    <n v="0"/>
  </r>
  <r>
    <x v="0"/>
    <x v="0"/>
    <x v="2"/>
    <x v="0"/>
    <s v="J1833"/>
    <x v="6"/>
    <n v="0"/>
    <n v="0"/>
    <n v="501230"/>
    <n v="153601293"/>
    <n v="0"/>
    <n v="0"/>
    <n v="0"/>
  </r>
  <r>
    <x v="0"/>
    <x v="0"/>
    <x v="3"/>
    <x v="0"/>
    <s v="C9456"/>
    <x v="3"/>
    <n v="0"/>
    <n v="0"/>
    <n v="532937"/>
    <n v="165323925"/>
    <n v="0"/>
    <n v="0"/>
    <n v="0"/>
  </r>
  <r>
    <x v="0"/>
    <x v="0"/>
    <x v="3"/>
    <x v="0"/>
    <s v="C9460"/>
    <x v="0"/>
    <n v="0"/>
    <n v="0"/>
    <n v="532937"/>
    <n v="165323925"/>
    <n v="0"/>
    <n v="0"/>
    <n v="0"/>
  </r>
  <r>
    <x v="0"/>
    <x v="0"/>
    <x v="3"/>
    <x v="0"/>
    <s v="C9470"/>
    <x v="1"/>
    <n v="0"/>
    <n v="0"/>
    <n v="532937"/>
    <n v="165323925"/>
    <n v="0"/>
    <n v="0"/>
    <n v="0"/>
  </r>
  <r>
    <x v="0"/>
    <x v="0"/>
    <x v="3"/>
    <x v="0"/>
    <s v="C9473"/>
    <x v="4"/>
    <n v="0"/>
    <n v="0"/>
    <n v="532937"/>
    <n v="165323925"/>
    <n v="0"/>
    <n v="0"/>
    <n v="0"/>
  </r>
  <r>
    <x v="0"/>
    <x v="0"/>
    <x v="3"/>
    <x v="0"/>
    <s v="C9475"/>
    <x v="5"/>
    <n v="0"/>
    <n v="0"/>
    <n v="532937"/>
    <n v="165323925"/>
    <n v="0"/>
    <n v="0"/>
    <n v="0"/>
  </r>
  <r>
    <x v="0"/>
    <x v="0"/>
    <x v="3"/>
    <x v="0"/>
    <s v="J0714"/>
    <x v="2"/>
    <n v="0"/>
    <n v="0"/>
    <n v="532937"/>
    <n v="165323925"/>
    <n v="0"/>
    <n v="0"/>
    <n v="0"/>
  </r>
  <r>
    <x v="0"/>
    <x v="0"/>
    <x v="3"/>
    <x v="0"/>
    <s v="J1833"/>
    <x v="6"/>
    <n v="0"/>
    <n v="0"/>
    <n v="532937"/>
    <n v="165323925"/>
    <n v="0"/>
    <n v="0"/>
    <n v="0"/>
  </r>
  <r>
    <x v="0"/>
    <x v="0"/>
    <x v="4"/>
    <x v="0"/>
    <s v="C9456"/>
    <x v="3"/>
    <n v="0"/>
    <n v="0"/>
    <n v="518915"/>
    <n v="151342337"/>
    <n v="0"/>
    <n v="0"/>
    <n v="0"/>
  </r>
  <r>
    <x v="0"/>
    <x v="0"/>
    <x v="4"/>
    <x v="0"/>
    <s v="C9460"/>
    <x v="0"/>
    <n v="0"/>
    <n v="0"/>
    <n v="518915"/>
    <n v="151342337"/>
    <n v="0"/>
    <n v="0"/>
    <n v="0"/>
  </r>
  <r>
    <x v="0"/>
    <x v="0"/>
    <x v="4"/>
    <x v="0"/>
    <s v="C9470"/>
    <x v="1"/>
    <n v="0"/>
    <n v="0"/>
    <n v="518915"/>
    <n v="151342337"/>
    <n v="0"/>
    <n v="0"/>
    <n v="0"/>
  </r>
  <r>
    <x v="0"/>
    <x v="0"/>
    <x v="4"/>
    <x v="0"/>
    <s v="C9473"/>
    <x v="4"/>
    <n v="0"/>
    <n v="0"/>
    <n v="518915"/>
    <n v="151342337"/>
    <n v="0"/>
    <n v="0"/>
    <n v="0"/>
  </r>
  <r>
    <x v="0"/>
    <x v="0"/>
    <x v="4"/>
    <x v="0"/>
    <s v="C9475"/>
    <x v="5"/>
    <n v="0"/>
    <n v="0"/>
    <n v="518915"/>
    <n v="151342337"/>
    <n v="0"/>
    <n v="0"/>
    <n v="0"/>
  </r>
  <r>
    <x v="0"/>
    <x v="0"/>
    <x v="4"/>
    <x v="0"/>
    <s v="J0714"/>
    <x v="2"/>
    <n v="0"/>
    <n v="0"/>
    <n v="518915"/>
    <n v="151342337"/>
    <n v="0"/>
    <n v="0"/>
    <n v="0"/>
  </r>
  <r>
    <x v="0"/>
    <x v="0"/>
    <x v="4"/>
    <x v="0"/>
    <s v="J1833"/>
    <x v="6"/>
    <n v="0"/>
    <n v="0"/>
    <n v="518915"/>
    <n v="151342337"/>
    <n v="0"/>
    <n v="0"/>
    <n v="0"/>
  </r>
  <r>
    <x v="0"/>
    <x v="0"/>
    <x v="5"/>
    <x v="0"/>
    <s v="C9456"/>
    <x v="3"/>
    <n v="0"/>
    <n v="0"/>
    <n v="518013"/>
    <n v="145708868"/>
    <n v="0"/>
    <n v="0"/>
    <n v="0"/>
  </r>
  <r>
    <x v="0"/>
    <x v="0"/>
    <x v="5"/>
    <x v="0"/>
    <s v="C9460"/>
    <x v="0"/>
    <n v="0"/>
    <n v="0"/>
    <n v="518013"/>
    <n v="145708868"/>
    <n v="0"/>
    <n v="0"/>
    <n v="0"/>
  </r>
  <r>
    <x v="0"/>
    <x v="0"/>
    <x v="5"/>
    <x v="0"/>
    <s v="C9470"/>
    <x v="1"/>
    <n v="0"/>
    <n v="0"/>
    <n v="518013"/>
    <n v="145708868"/>
    <n v="0"/>
    <n v="0"/>
    <n v="0"/>
  </r>
  <r>
    <x v="0"/>
    <x v="0"/>
    <x v="5"/>
    <x v="0"/>
    <s v="C9473"/>
    <x v="4"/>
    <n v="0"/>
    <n v="0"/>
    <n v="518013"/>
    <n v="145708868"/>
    <n v="0"/>
    <n v="0"/>
    <n v="0"/>
  </r>
  <r>
    <x v="0"/>
    <x v="0"/>
    <x v="5"/>
    <x v="0"/>
    <s v="C9475"/>
    <x v="5"/>
    <n v="0"/>
    <n v="0"/>
    <n v="518013"/>
    <n v="145708868"/>
    <n v="0"/>
    <n v="0"/>
    <n v="0"/>
  </r>
  <r>
    <x v="0"/>
    <x v="0"/>
    <x v="5"/>
    <x v="0"/>
    <s v="J0714"/>
    <x v="2"/>
    <n v="0"/>
    <n v="0"/>
    <n v="518013"/>
    <n v="145708868"/>
    <n v="0"/>
    <n v="0"/>
    <n v="0"/>
  </r>
  <r>
    <x v="0"/>
    <x v="0"/>
    <x v="5"/>
    <x v="0"/>
    <s v="J1833"/>
    <x v="6"/>
    <n v="0"/>
    <n v="0"/>
    <n v="518013"/>
    <n v="145708868"/>
    <n v="0"/>
    <n v="0"/>
    <n v="0"/>
  </r>
  <r>
    <x v="0"/>
    <x v="0"/>
    <x v="6"/>
    <x v="0"/>
    <s v="C9456"/>
    <x v="3"/>
    <n v="0"/>
    <n v="0"/>
    <n v="3506034"/>
    <n v="1001116450"/>
    <n v="0"/>
    <n v="0"/>
    <n v="0"/>
  </r>
  <r>
    <x v="0"/>
    <x v="0"/>
    <x v="6"/>
    <x v="0"/>
    <s v="C9460"/>
    <x v="0"/>
    <n v="0"/>
    <n v="0"/>
    <n v="3506034"/>
    <n v="1001116450"/>
    <n v="0"/>
    <n v="0"/>
    <n v="0"/>
  </r>
  <r>
    <x v="0"/>
    <x v="0"/>
    <x v="6"/>
    <x v="0"/>
    <s v="C9470"/>
    <x v="1"/>
    <n v="0"/>
    <n v="0"/>
    <n v="3506034"/>
    <n v="1001116450"/>
    <n v="0"/>
    <n v="0"/>
    <n v="0"/>
  </r>
  <r>
    <x v="0"/>
    <x v="0"/>
    <x v="6"/>
    <x v="0"/>
    <s v="C9473"/>
    <x v="4"/>
    <n v="0"/>
    <n v="0"/>
    <n v="3506034"/>
    <n v="1001116450"/>
    <n v="0"/>
    <n v="0"/>
    <n v="0"/>
  </r>
  <r>
    <x v="0"/>
    <x v="0"/>
    <x v="6"/>
    <x v="0"/>
    <s v="C9475"/>
    <x v="5"/>
    <n v="0"/>
    <n v="0"/>
    <n v="3506034"/>
    <n v="1001116450"/>
    <n v="0"/>
    <n v="0"/>
    <n v="0"/>
  </r>
  <r>
    <x v="0"/>
    <x v="0"/>
    <x v="6"/>
    <x v="0"/>
    <s v="J0714"/>
    <x v="2"/>
    <n v="0"/>
    <n v="0"/>
    <n v="3506034"/>
    <n v="1001116450"/>
    <n v="0"/>
    <n v="0"/>
    <n v="0"/>
  </r>
  <r>
    <x v="0"/>
    <x v="0"/>
    <x v="6"/>
    <x v="0"/>
    <s v="J1833"/>
    <x v="6"/>
    <n v="0"/>
    <n v="0"/>
    <n v="3506034"/>
    <n v="1001116450"/>
    <n v="0"/>
    <n v="0"/>
    <n v="0"/>
  </r>
  <r>
    <x v="0"/>
    <x v="0"/>
    <x v="7"/>
    <x v="0"/>
    <s v="C9456"/>
    <x v="3"/>
    <n v="0"/>
    <n v="0"/>
    <n v="2636250"/>
    <n v="827931830"/>
    <n v="0"/>
    <n v="0"/>
    <n v="0"/>
  </r>
  <r>
    <x v="0"/>
    <x v="0"/>
    <x v="7"/>
    <x v="0"/>
    <s v="C9460"/>
    <x v="0"/>
    <n v="0"/>
    <n v="0"/>
    <n v="2636250"/>
    <n v="827931830"/>
    <n v="0"/>
    <n v="0"/>
    <n v="0"/>
  </r>
  <r>
    <x v="0"/>
    <x v="0"/>
    <x v="7"/>
    <x v="0"/>
    <s v="C9470"/>
    <x v="1"/>
    <n v="0"/>
    <n v="0"/>
    <n v="2636250"/>
    <n v="827931830"/>
    <n v="0"/>
    <n v="0"/>
    <n v="0"/>
  </r>
  <r>
    <x v="0"/>
    <x v="0"/>
    <x v="7"/>
    <x v="0"/>
    <s v="C9473"/>
    <x v="4"/>
    <n v="0"/>
    <n v="0"/>
    <n v="2636250"/>
    <n v="827931830"/>
    <n v="0"/>
    <n v="0"/>
    <n v="0"/>
  </r>
  <r>
    <x v="0"/>
    <x v="0"/>
    <x v="7"/>
    <x v="0"/>
    <s v="C9475"/>
    <x v="5"/>
    <n v="0"/>
    <n v="0"/>
    <n v="2636250"/>
    <n v="827931830"/>
    <n v="0"/>
    <n v="0"/>
    <n v="0"/>
  </r>
  <r>
    <x v="0"/>
    <x v="0"/>
    <x v="7"/>
    <x v="0"/>
    <s v="J0714"/>
    <x v="2"/>
    <n v="0"/>
    <n v="0"/>
    <n v="2636250"/>
    <n v="827931830"/>
    <n v="0"/>
    <n v="0"/>
    <n v="0"/>
  </r>
  <r>
    <x v="0"/>
    <x v="0"/>
    <x v="7"/>
    <x v="0"/>
    <s v="J1833"/>
    <x v="6"/>
    <n v="0"/>
    <n v="0"/>
    <n v="2636250"/>
    <n v="827931830"/>
    <n v="0"/>
    <n v="0"/>
    <n v="0"/>
  </r>
  <r>
    <x v="0"/>
    <x v="0"/>
    <x v="8"/>
    <x v="0"/>
    <s v="C9456"/>
    <x v="3"/>
    <n v="0"/>
    <n v="0"/>
    <n v="516993"/>
    <n v="174732729"/>
    <n v="0"/>
    <n v="0"/>
    <n v="0"/>
  </r>
  <r>
    <x v="0"/>
    <x v="0"/>
    <x v="8"/>
    <x v="0"/>
    <s v="C9460"/>
    <x v="0"/>
    <n v="0"/>
    <n v="0"/>
    <n v="516993"/>
    <n v="174732729"/>
    <n v="0"/>
    <n v="0"/>
    <n v="0"/>
  </r>
  <r>
    <x v="0"/>
    <x v="0"/>
    <x v="8"/>
    <x v="0"/>
    <s v="C9470"/>
    <x v="1"/>
    <n v="0"/>
    <n v="0"/>
    <n v="516993"/>
    <n v="174732729"/>
    <n v="0"/>
    <n v="0"/>
    <n v="0"/>
  </r>
  <r>
    <x v="0"/>
    <x v="0"/>
    <x v="8"/>
    <x v="0"/>
    <s v="C9473"/>
    <x v="4"/>
    <n v="0"/>
    <n v="0"/>
    <n v="516993"/>
    <n v="174732729"/>
    <n v="0"/>
    <n v="0"/>
    <n v="0"/>
  </r>
  <r>
    <x v="0"/>
    <x v="0"/>
    <x v="8"/>
    <x v="0"/>
    <s v="C9475"/>
    <x v="5"/>
    <n v="0"/>
    <n v="0"/>
    <n v="516993"/>
    <n v="174732729"/>
    <n v="0"/>
    <n v="0"/>
    <n v="0"/>
  </r>
  <r>
    <x v="0"/>
    <x v="0"/>
    <x v="8"/>
    <x v="0"/>
    <s v="J0714"/>
    <x v="2"/>
    <n v="0"/>
    <n v="0"/>
    <n v="516993"/>
    <n v="174732729"/>
    <n v="0"/>
    <n v="0"/>
    <n v="0"/>
  </r>
  <r>
    <x v="0"/>
    <x v="0"/>
    <x v="8"/>
    <x v="0"/>
    <s v="J1833"/>
    <x v="6"/>
    <n v="0"/>
    <n v="0"/>
    <n v="516993"/>
    <n v="174732729"/>
    <n v="0"/>
    <n v="0"/>
    <n v="0"/>
  </r>
  <r>
    <x v="0"/>
    <x v="0"/>
    <x v="9"/>
    <x v="0"/>
    <s v="C9456"/>
    <x v="3"/>
    <n v="0"/>
    <n v="0"/>
    <n v="396498"/>
    <n v="134496038"/>
    <n v="0"/>
    <n v="0"/>
    <n v="0"/>
  </r>
  <r>
    <x v="0"/>
    <x v="0"/>
    <x v="9"/>
    <x v="0"/>
    <s v="C9460"/>
    <x v="0"/>
    <n v="0"/>
    <n v="0"/>
    <n v="396498"/>
    <n v="134496038"/>
    <n v="0"/>
    <n v="0"/>
    <n v="0"/>
  </r>
  <r>
    <x v="0"/>
    <x v="0"/>
    <x v="9"/>
    <x v="0"/>
    <s v="C9470"/>
    <x v="1"/>
    <n v="0"/>
    <n v="0"/>
    <n v="396498"/>
    <n v="134496038"/>
    <n v="0"/>
    <n v="0"/>
    <n v="0"/>
  </r>
  <r>
    <x v="0"/>
    <x v="0"/>
    <x v="9"/>
    <x v="0"/>
    <s v="C9473"/>
    <x v="4"/>
    <n v="0"/>
    <n v="0"/>
    <n v="396498"/>
    <n v="134496038"/>
    <n v="0"/>
    <n v="0"/>
    <n v="0"/>
  </r>
  <r>
    <x v="0"/>
    <x v="0"/>
    <x v="9"/>
    <x v="0"/>
    <s v="C9475"/>
    <x v="5"/>
    <n v="0"/>
    <n v="0"/>
    <n v="396498"/>
    <n v="134496038"/>
    <n v="0"/>
    <n v="0"/>
    <n v="0"/>
  </r>
  <r>
    <x v="0"/>
    <x v="0"/>
    <x v="9"/>
    <x v="0"/>
    <s v="J0714"/>
    <x v="2"/>
    <n v="0"/>
    <n v="0"/>
    <n v="396498"/>
    <n v="134496038"/>
    <n v="0"/>
    <n v="0"/>
    <n v="0"/>
  </r>
  <r>
    <x v="0"/>
    <x v="0"/>
    <x v="9"/>
    <x v="0"/>
    <s v="J1833"/>
    <x v="6"/>
    <n v="0"/>
    <n v="0"/>
    <n v="396498"/>
    <n v="134496038"/>
    <n v="0"/>
    <n v="0"/>
    <n v="0"/>
  </r>
  <r>
    <x v="0"/>
    <x v="1"/>
    <x v="0"/>
    <x v="0"/>
    <s v="C9456"/>
    <x v="3"/>
    <n v="0"/>
    <n v="0"/>
    <n v="282630"/>
    <n v="69913879"/>
    <n v="0"/>
    <n v="0"/>
    <n v="0"/>
  </r>
  <r>
    <x v="0"/>
    <x v="1"/>
    <x v="0"/>
    <x v="0"/>
    <s v="C9460"/>
    <x v="0"/>
    <n v="0"/>
    <n v="0"/>
    <n v="282630"/>
    <n v="69913879"/>
    <n v="0"/>
    <n v="0"/>
    <n v="0"/>
  </r>
  <r>
    <x v="0"/>
    <x v="1"/>
    <x v="0"/>
    <x v="0"/>
    <s v="C9470"/>
    <x v="1"/>
    <n v="0"/>
    <n v="0"/>
    <n v="282630"/>
    <n v="69913879"/>
    <n v="0"/>
    <n v="0"/>
    <n v="0"/>
  </r>
  <r>
    <x v="0"/>
    <x v="1"/>
    <x v="0"/>
    <x v="0"/>
    <s v="C9473"/>
    <x v="4"/>
    <n v="0"/>
    <n v="0"/>
    <n v="282630"/>
    <n v="69913879"/>
    <n v="0"/>
    <n v="0"/>
    <n v="0"/>
  </r>
  <r>
    <x v="0"/>
    <x v="1"/>
    <x v="0"/>
    <x v="0"/>
    <s v="C9475"/>
    <x v="5"/>
    <n v="0"/>
    <n v="0"/>
    <n v="282630"/>
    <n v="69913879"/>
    <n v="0"/>
    <n v="0"/>
    <n v="0"/>
  </r>
  <r>
    <x v="0"/>
    <x v="1"/>
    <x v="0"/>
    <x v="0"/>
    <s v="J0714"/>
    <x v="2"/>
    <n v="0"/>
    <n v="0"/>
    <n v="282630"/>
    <n v="69913879"/>
    <n v="0"/>
    <n v="0"/>
    <n v="0"/>
  </r>
  <r>
    <x v="0"/>
    <x v="1"/>
    <x v="0"/>
    <x v="0"/>
    <s v="J1833"/>
    <x v="6"/>
    <n v="0"/>
    <n v="0"/>
    <n v="282630"/>
    <n v="69913879"/>
    <n v="0"/>
    <n v="0"/>
    <n v="0"/>
  </r>
  <r>
    <x v="0"/>
    <x v="1"/>
    <x v="1"/>
    <x v="0"/>
    <s v="C9456"/>
    <x v="3"/>
    <n v="0"/>
    <n v="0"/>
    <n v="290425"/>
    <n v="87684326"/>
    <n v="0"/>
    <n v="0"/>
    <n v="0"/>
  </r>
  <r>
    <x v="0"/>
    <x v="1"/>
    <x v="1"/>
    <x v="0"/>
    <s v="C9460"/>
    <x v="0"/>
    <n v="0"/>
    <n v="0"/>
    <n v="290425"/>
    <n v="87684326"/>
    <n v="0"/>
    <n v="0"/>
    <n v="0"/>
  </r>
  <r>
    <x v="0"/>
    <x v="1"/>
    <x v="1"/>
    <x v="0"/>
    <s v="C9470"/>
    <x v="1"/>
    <n v="0"/>
    <n v="0"/>
    <n v="290425"/>
    <n v="87684326"/>
    <n v="0"/>
    <n v="0"/>
    <n v="0"/>
  </r>
  <r>
    <x v="0"/>
    <x v="1"/>
    <x v="1"/>
    <x v="0"/>
    <s v="C9473"/>
    <x v="4"/>
    <n v="0"/>
    <n v="0"/>
    <n v="290425"/>
    <n v="87684326"/>
    <n v="0"/>
    <n v="0"/>
    <n v="0"/>
  </r>
  <r>
    <x v="0"/>
    <x v="1"/>
    <x v="1"/>
    <x v="0"/>
    <s v="C9475"/>
    <x v="5"/>
    <n v="0"/>
    <n v="0"/>
    <n v="290425"/>
    <n v="87684326"/>
    <n v="0"/>
    <n v="0"/>
    <n v="0"/>
  </r>
  <r>
    <x v="0"/>
    <x v="1"/>
    <x v="1"/>
    <x v="0"/>
    <s v="J0714"/>
    <x v="2"/>
    <n v="0"/>
    <n v="0"/>
    <n v="290425"/>
    <n v="87684326"/>
    <n v="0"/>
    <n v="0"/>
    <n v="0"/>
  </r>
  <r>
    <x v="0"/>
    <x v="1"/>
    <x v="1"/>
    <x v="0"/>
    <s v="J1833"/>
    <x v="6"/>
    <n v="0"/>
    <n v="0"/>
    <n v="290425"/>
    <n v="87684326"/>
    <n v="0"/>
    <n v="0"/>
    <n v="0"/>
  </r>
  <r>
    <x v="0"/>
    <x v="1"/>
    <x v="2"/>
    <x v="0"/>
    <s v="C9456"/>
    <x v="3"/>
    <n v="0"/>
    <n v="0"/>
    <n v="527567"/>
    <n v="161742343"/>
    <n v="0"/>
    <n v="0"/>
    <n v="0"/>
  </r>
  <r>
    <x v="0"/>
    <x v="1"/>
    <x v="2"/>
    <x v="0"/>
    <s v="C9460"/>
    <x v="0"/>
    <n v="0"/>
    <n v="0"/>
    <n v="527567"/>
    <n v="161742343"/>
    <n v="0"/>
    <n v="0"/>
    <n v="0"/>
  </r>
  <r>
    <x v="0"/>
    <x v="1"/>
    <x v="2"/>
    <x v="0"/>
    <s v="C9470"/>
    <x v="1"/>
    <n v="0"/>
    <n v="0"/>
    <n v="527567"/>
    <n v="161742343"/>
    <n v="0"/>
    <n v="0"/>
    <n v="0"/>
  </r>
  <r>
    <x v="0"/>
    <x v="1"/>
    <x v="2"/>
    <x v="0"/>
    <s v="C9473"/>
    <x v="4"/>
    <n v="0"/>
    <n v="0"/>
    <n v="527567"/>
    <n v="161742343"/>
    <n v="0"/>
    <n v="0"/>
    <n v="0"/>
  </r>
  <r>
    <x v="0"/>
    <x v="1"/>
    <x v="2"/>
    <x v="0"/>
    <s v="C9475"/>
    <x v="5"/>
    <n v="0"/>
    <n v="0"/>
    <n v="527567"/>
    <n v="161742343"/>
    <n v="0"/>
    <n v="0"/>
    <n v="0"/>
  </r>
  <r>
    <x v="0"/>
    <x v="1"/>
    <x v="2"/>
    <x v="0"/>
    <s v="J0714"/>
    <x v="2"/>
    <n v="0"/>
    <n v="0"/>
    <n v="527567"/>
    <n v="161742343"/>
    <n v="0"/>
    <n v="0"/>
    <n v="0"/>
  </r>
  <r>
    <x v="0"/>
    <x v="1"/>
    <x v="2"/>
    <x v="0"/>
    <s v="J1833"/>
    <x v="6"/>
    <n v="0"/>
    <n v="0"/>
    <n v="527567"/>
    <n v="161742343"/>
    <n v="0"/>
    <n v="0"/>
    <n v="0"/>
  </r>
  <r>
    <x v="0"/>
    <x v="1"/>
    <x v="3"/>
    <x v="0"/>
    <s v="C9456"/>
    <x v="3"/>
    <n v="0"/>
    <n v="0"/>
    <n v="557191"/>
    <n v="172985885"/>
    <n v="0"/>
    <n v="0"/>
    <n v="0"/>
  </r>
  <r>
    <x v="0"/>
    <x v="1"/>
    <x v="3"/>
    <x v="0"/>
    <s v="C9460"/>
    <x v="0"/>
    <n v="0"/>
    <n v="0"/>
    <n v="557191"/>
    <n v="172985885"/>
    <n v="0"/>
    <n v="0"/>
    <n v="0"/>
  </r>
  <r>
    <x v="0"/>
    <x v="1"/>
    <x v="3"/>
    <x v="0"/>
    <s v="C9470"/>
    <x v="1"/>
    <n v="0"/>
    <n v="0"/>
    <n v="557191"/>
    <n v="172985885"/>
    <n v="0"/>
    <n v="0"/>
    <n v="0"/>
  </r>
  <r>
    <x v="0"/>
    <x v="1"/>
    <x v="3"/>
    <x v="0"/>
    <s v="C9473"/>
    <x v="4"/>
    <n v="0"/>
    <n v="0"/>
    <n v="557191"/>
    <n v="172985885"/>
    <n v="0"/>
    <n v="0"/>
    <n v="0"/>
  </r>
  <r>
    <x v="0"/>
    <x v="1"/>
    <x v="3"/>
    <x v="0"/>
    <s v="C9475"/>
    <x v="5"/>
    <n v="0"/>
    <n v="0"/>
    <n v="557191"/>
    <n v="172985885"/>
    <n v="0"/>
    <n v="0"/>
    <n v="0"/>
  </r>
  <r>
    <x v="0"/>
    <x v="1"/>
    <x v="3"/>
    <x v="0"/>
    <s v="J0714"/>
    <x v="2"/>
    <n v="0"/>
    <n v="0"/>
    <n v="557191"/>
    <n v="172985885"/>
    <n v="0"/>
    <n v="0"/>
    <n v="0"/>
  </r>
  <r>
    <x v="0"/>
    <x v="1"/>
    <x v="3"/>
    <x v="0"/>
    <s v="J1833"/>
    <x v="6"/>
    <n v="0"/>
    <n v="0"/>
    <n v="557191"/>
    <n v="172985885"/>
    <n v="0"/>
    <n v="0"/>
    <n v="0"/>
  </r>
  <r>
    <x v="0"/>
    <x v="1"/>
    <x v="4"/>
    <x v="0"/>
    <s v="C9456"/>
    <x v="3"/>
    <n v="0"/>
    <n v="0"/>
    <n v="542745"/>
    <n v="159344350"/>
    <n v="0"/>
    <n v="0"/>
    <n v="0"/>
  </r>
  <r>
    <x v="0"/>
    <x v="1"/>
    <x v="4"/>
    <x v="0"/>
    <s v="C9460"/>
    <x v="0"/>
    <n v="0"/>
    <n v="0"/>
    <n v="542745"/>
    <n v="159344350"/>
    <n v="0"/>
    <n v="0"/>
    <n v="0"/>
  </r>
  <r>
    <x v="0"/>
    <x v="1"/>
    <x v="4"/>
    <x v="0"/>
    <s v="C9470"/>
    <x v="1"/>
    <n v="0"/>
    <n v="0"/>
    <n v="542745"/>
    <n v="159344350"/>
    <n v="0"/>
    <n v="0"/>
    <n v="0"/>
  </r>
  <r>
    <x v="0"/>
    <x v="1"/>
    <x v="4"/>
    <x v="0"/>
    <s v="C9473"/>
    <x v="4"/>
    <n v="0"/>
    <n v="0"/>
    <n v="542745"/>
    <n v="159344350"/>
    <n v="0"/>
    <n v="0"/>
    <n v="0"/>
  </r>
  <r>
    <x v="0"/>
    <x v="1"/>
    <x v="4"/>
    <x v="0"/>
    <s v="C9475"/>
    <x v="5"/>
    <n v="0"/>
    <n v="0"/>
    <n v="542745"/>
    <n v="159344350"/>
    <n v="0"/>
    <n v="0"/>
    <n v="0"/>
  </r>
  <r>
    <x v="0"/>
    <x v="1"/>
    <x v="4"/>
    <x v="0"/>
    <s v="J0714"/>
    <x v="2"/>
    <n v="0"/>
    <n v="0"/>
    <n v="542745"/>
    <n v="159344350"/>
    <n v="0"/>
    <n v="0"/>
    <n v="0"/>
  </r>
  <r>
    <x v="0"/>
    <x v="1"/>
    <x v="4"/>
    <x v="0"/>
    <s v="J1833"/>
    <x v="6"/>
    <n v="0"/>
    <n v="0"/>
    <n v="542745"/>
    <n v="159344350"/>
    <n v="0"/>
    <n v="0"/>
    <n v="0"/>
  </r>
  <r>
    <x v="0"/>
    <x v="1"/>
    <x v="5"/>
    <x v="0"/>
    <s v="C9456"/>
    <x v="3"/>
    <n v="0"/>
    <n v="0"/>
    <n v="560718"/>
    <n v="158008701"/>
    <n v="0"/>
    <n v="0"/>
    <n v="0"/>
  </r>
  <r>
    <x v="0"/>
    <x v="1"/>
    <x v="5"/>
    <x v="0"/>
    <s v="C9460"/>
    <x v="0"/>
    <n v="0"/>
    <n v="0"/>
    <n v="560718"/>
    <n v="158008701"/>
    <n v="0"/>
    <n v="0"/>
    <n v="0"/>
  </r>
  <r>
    <x v="0"/>
    <x v="1"/>
    <x v="5"/>
    <x v="0"/>
    <s v="C9470"/>
    <x v="1"/>
    <n v="0"/>
    <n v="0"/>
    <n v="560718"/>
    <n v="158008701"/>
    <n v="0"/>
    <n v="0"/>
    <n v="0"/>
  </r>
  <r>
    <x v="0"/>
    <x v="1"/>
    <x v="5"/>
    <x v="0"/>
    <s v="C9473"/>
    <x v="4"/>
    <n v="0"/>
    <n v="0"/>
    <n v="560718"/>
    <n v="158008701"/>
    <n v="0"/>
    <n v="0"/>
    <n v="0"/>
  </r>
  <r>
    <x v="0"/>
    <x v="1"/>
    <x v="5"/>
    <x v="0"/>
    <s v="C9475"/>
    <x v="5"/>
    <n v="0"/>
    <n v="0"/>
    <n v="560718"/>
    <n v="158008701"/>
    <n v="0"/>
    <n v="0"/>
    <n v="0"/>
  </r>
  <r>
    <x v="0"/>
    <x v="1"/>
    <x v="5"/>
    <x v="0"/>
    <s v="J0714"/>
    <x v="2"/>
    <n v="0"/>
    <n v="0"/>
    <n v="560718"/>
    <n v="158008701"/>
    <n v="0"/>
    <n v="0"/>
    <n v="0"/>
  </r>
  <r>
    <x v="0"/>
    <x v="1"/>
    <x v="5"/>
    <x v="0"/>
    <s v="J1833"/>
    <x v="6"/>
    <n v="0"/>
    <n v="0"/>
    <n v="560718"/>
    <n v="158008701"/>
    <n v="0"/>
    <n v="0"/>
    <n v="0"/>
  </r>
  <r>
    <x v="0"/>
    <x v="1"/>
    <x v="6"/>
    <x v="0"/>
    <s v="C9456"/>
    <x v="3"/>
    <n v="0"/>
    <n v="0"/>
    <n v="3370680"/>
    <n v="952471498"/>
    <n v="0"/>
    <n v="0"/>
    <n v="0"/>
  </r>
  <r>
    <x v="0"/>
    <x v="1"/>
    <x v="6"/>
    <x v="0"/>
    <s v="C9460"/>
    <x v="0"/>
    <n v="0"/>
    <n v="0"/>
    <n v="3370680"/>
    <n v="952471498"/>
    <n v="0"/>
    <n v="0"/>
    <n v="0"/>
  </r>
  <r>
    <x v="0"/>
    <x v="1"/>
    <x v="6"/>
    <x v="0"/>
    <s v="C9470"/>
    <x v="1"/>
    <n v="0"/>
    <n v="0"/>
    <n v="3370680"/>
    <n v="952471498"/>
    <n v="0"/>
    <n v="0"/>
    <n v="0"/>
  </r>
  <r>
    <x v="0"/>
    <x v="1"/>
    <x v="6"/>
    <x v="0"/>
    <s v="C9473"/>
    <x v="4"/>
    <n v="0"/>
    <n v="0"/>
    <n v="3370680"/>
    <n v="952471498"/>
    <n v="0"/>
    <n v="0"/>
    <n v="0"/>
  </r>
  <r>
    <x v="0"/>
    <x v="1"/>
    <x v="6"/>
    <x v="0"/>
    <s v="C9475"/>
    <x v="5"/>
    <n v="0"/>
    <n v="0"/>
    <n v="3370680"/>
    <n v="952471498"/>
    <n v="0"/>
    <n v="0"/>
    <n v="0"/>
  </r>
  <r>
    <x v="0"/>
    <x v="1"/>
    <x v="6"/>
    <x v="0"/>
    <s v="J0714"/>
    <x v="2"/>
    <n v="0"/>
    <n v="0"/>
    <n v="3370680"/>
    <n v="952471498"/>
    <n v="0"/>
    <n v="0"/>
    <n v="0"/>
  </r>
  <r>
    <x v="0"/>
    <x v="1"/>
    <x v="6"/>
    <x v="0"/>
    <s v="J1833"/>
    <x v="6"/>
    <n v="0"/>
    <n v="0"/>
    <n v="3370680"/>
    <n v="952471498"/>
    <n v="0"/>
    <n v="0"/>
    <n v="0"/>
  </r>
  <r>
    <x v="0"/>
    <x v="1"/>
    <x v="7"/>
    <x v="0"/>
    <s v="C9456"/>
    <x v="3"/>
    <n v="0"/>
    <n v="0"/>
    <n v="2411554"/>
    <n v="752056283"/>
    <n v="0"/>
    <n v="0"/>
    <n v="0"/>
  </r>
  <r>
    <x v="0"/>
    <x v="1"/>
    <x v="7"/>
    <x v="0"/>
    <s v="C9460"/>
    <x v="0"/>
    <n v="0"/>
    <n v="0"/>
    <n v="2411554"/>
    <n v="752056283"/>
    <n v="0"/>
    <n v="0"/>
    <n v="0"/>
  </r>
  <r>
    <x v="0"/>
    <x v="1"/>
    <x v="7"/>
    <x v="0"/>
    <s v="C9470"/>
    <x v="1"/>
    <n v="0"/>
    <n v="0"/>
    <n v="2411554"/>
    <n v="752056283"/>
    <n v="0"/>
    <n v="0"/>
    <n v="0"/>
  </r>
  <r>
    <x v="0"/>
    <x v="1"/>
    <x v="7"/>
    <x v="0"/>
    <s v="C9473"/>
    <x v="4"/>
    <n v="0"/>
    <n v="0"/>
    <n v="2411554"/>
    <n v="752056283"/>
    <n v="0"/>
    <n v="0"/>
    <n v="0"/>
  </r>
  <r>
    <x v="0"/>
    <x v="1"/>
    <x v="7"/>
    <x v="0"/>
    <s v="C9475"/>
    <x v="5"/>
    <n v="0"/>
    <n v="0"/>
    <n v="2411554"/>
    <n v="752056283"/>
    <n v="0"/>
    <n v="0"/>
    <n v="0"/>
  </r>
  <r>
    <x v="0"/>
    <x v="1"/>
    <x v="7"/>
    <x v="0"/>
    <s v="J0714"/>
    <x v="2"/>
    <n v="0"/>
    <n v="0"/>
    <n v="2411554"/>
    <n v="752056283"/>
    <n v="0"/>
    <n v="0"/>
    <n v="0"/>
  </r>
  <r>
    <x v="0"/>
    <x v="1"/>
    <x v="7"/>
    <x v="0"/>
    <s v="J1833"/>
    <x v="6"/>
    <n v="0"/>
    <n v="0"/>
    <n v="2411554"/>
    <n v="752056283"/>
    <n v="0"/>
    <n v="0"/>
    <n v="0"/>
  </r>
  <r>
    <x v="0"/>
    <x v="1"/>
    <x v="8"/>
    <x v="0"/>
    <s v="C9456"/>
    <x v="3"/>
    <n v="0"/>
    <n v="0"/>
    <n v="459132"/>
    <n v="152807235"/>
    <n v="0"/>
    <n v="0"/>
    <n v="0"/>
  </r>
  <r>
    <x v="0"/>
    <x v="1"/>
    <x v="8"/>
    <x v="0"/>
    <s v="C9460"/>
    <x v="0"/>
    <n v="0"/>
    <n v="0"/>
    <n v="459132"/>
    <n v="152807235"/>
    <n v="0"/>
    <n v="0"/>
    <n v="0"/>
  </r>
  <r>
    <x v="0"/>
    <x v="1"/>
    <x v="8"/>
    <x v="0"/>
    <s v="C9470"/>
    <x v="1"/>
    <n v="0"/>
    <n v="0"/>
    <n v="459132"/>
    <n v="152807235"/>
    <n v="0"/>
    <n v="0"/>
    <n v="0"/>
  </r>
  <r>
    <x v="0"/>
    <x v="1"/>
    <x v="8"/>
    <x v="0"/>
    <s v="C9473"/>
    <x v="4"/>
    <n v="0"/>
    <n v="0"/>
    <n v="459132"/>
    <n v="152807235"/>
    <n v="0"/>
    <n v="0"/>
    <n v="0"/>
  </r>
  <r>
    <x v="0"/>
    <x v="1"/>
    <x v="8"/>
    <x v="0"/>
    <s v="C9475"/>
    <x v="5"/>
    <n v="0"/>
    <n v="0"/>
    <n v="459132"/>
    <n v="152807235"/>
    <n v="0"/>
    <n v="0"/>
    <n v="0"/>
  </r>
  <r>
    <x v="0"/>
    <x v="1"/>
    <x v="8"/>
    <x v="0"/>
    <s v="J0714"/>
    <x v="2"/>
    <n v="0"/>
    <n v="0"/>
    <n v="459132"/>
    <n v="152807235"/>
    <n v="0"/>
    <n v="0"/>
    <n v="0"/>
  </r>
  <r>
    <x v="0"/>
    <x v="1"/>
    <x v="8"/>
    <x v="0"/>
    <s v="J1833"/>
    <x v="6"/>
    <n v="0"/>
    <n v="0"/>
    <n v="459132"/>
    <n v="152807235"/>
    <n v="0"/>
    <n v="0"/>
    <n v="0"/>
  </r>
  <r>
    <x v="0"/>
    <x v="1"/>
    <x v="9"/>
    <x v="0"/>
    <s v="C9456"/>
    <x v="3"/>
    <n v="0"/>
    <n v="0"/>
    <n v="285116"/>
    <n v="95769108"/>
    <n v="0"/>
    <n v="0"/>
    <n v="0"/>
  </r>
  <r>
    <x v="0"/>
    <x v="1"/>
    <x v="9"/>
    <x v="0"/>
    <s v="C9460"/>
    <x v="0"/>
    <n v="0"/>
    <n v="0"/>
    <n v="285116"/>
    <n v="95769108"/>
    <n v="0"/>
    <n v="0"/>
    <n v="0"/>
  </r>
  <r>
    <x v="0"/>
    <x v="1"/>
    <x v="9"/>
    <x v="0"/>
    <s v="C9470"/>
    <x v="1"/>
    <n v="0"/>
    <n v="0"/>
    <n v="285116"/>
    <n v="95769108"/>
    <n v="0"/>
    <n v="0"/>
    <n v="0"/>
  </r>
  <r>
    <x v="0"/>
    <x v="1"/>
    <x v="9"/>
    <x v="0"/>
    <s v="C9473"/>
    <x v="4"/>
    <n v="0"/>
    <n v="0"/>
    <n v="285116"/>
    <n v="95769108"/>
    <n v="0"/>
    <n v="0"/>
    <n v="0"/>
  </r>
  <r>
    <x v="0"/>
    <x v="1"/>
    <x v="9"/>
    <x v="0"/>
    <s v="C9475"/>
    <x v="5"/>
    <n v="0"/>
    <n v="0"/>
    <n v="285116"/>
    <n v="95769108"/>
    <n v="0"/>
    <n v="0"/>
    <n v="0"/>
  </r>
  <r>
    <x v="0"/>
    <x v="1"/>
    <x v="9"/>
    <x v="0"/>
    <s v="J0714"/>
    <x v="2"/>
    <n v="0"/>
    <n v="0"/>
    <n v="285116"/>
    <n v="95769108"/>
    <n v="0"/>
    <n v="0"/>
    <n v="0"/>
  </r>
  <r>
    <x v="0"/>
    <x v="1"/>
    <x v="9"/>
    <x v="0"/>
    <s v="J1833"/>
    <x v="6"/>
    <n v="0"/>
    <n v="0"/>
    <n v="285116"/>
    <n v="95769108"/>
    <n v="0"/>
    <n v="0"/>
    <n v="0"/>
  </r>
  <r>
    <x v="1"/>
    <x v="0"/>
    <x v="0"/>
    <x v="0"/>
    <s v="C9456"/>
    <x v="3"/>
    <n v="0"/>
    <n v="0"/>
    <n v="252170"/>
    <n v="58460723"/>
    <n v="0"/>
    <n v="0"/>
    <n v="0"/>
  </r>
  <r>
    <x v="1"/>
    <x v="0"/>
    <x v="0"/>
    <x v="0"/>
    <s v="C9460"/>
    <x v="0"/>
    <n v="0"/>
    <n v="0"/>
    <n v="252170"/>
    <n v="58460723"/>
    <n v="0"/>
    <n v="0"/>
    <n v="0"/>
  </r>
  <r>
    <x v="1"/>
    <x v="0"/>
    <x v="0"/>
    <x v="0"/>
    <s v="C9470"/>
    <x v="1"/>
    <n v="0"/>
    <n v="0"/>
    <n v="252170"/>
    <n v="58460723"/>
    <n v="0"/>
    <n v="0"/>
    <n v="0"/>
  </r>
  <r>
    <x v="1"/>
    <x v="0"/>
    <x v="0"/>
    <x v="0"/>
    <s v="C9473"/>
    <x v="4"/>
    <n v="0"/>
    <n v="0"/>
    <n v="252170"/>
    <n v="58460723"/>
    <n v="0"/>
    <n v="0"/>
    <n v="0"/>
  </r>
  <r>
    <x v="1"/>
    <x v="0"/>
    <x v="0"/>
    <x v="0"/>
    <s v="C9475"/>
    <x v="5"/>
    <n v="0"/>
    <n v="0"/>
    <n v="252170"/>
    <n v="58460723"/>
    <n v="0"/>
    <n v="0"/>
    <n v="0"/>
  </r>
  <r>
    <x v="1"/>
    <x v="0"/>
    <x v="0"/>
    <x v="0"/>
    <s v="J0714"/>
    <x v="2"/>
    <n v="0"/>
    <n v="0"/>
    <n v="252170"/>
    <n v="58460723"/>
    <n v="0"/>
    <n v="0"/>
    <n v="0"/>
  </r>
  <r>
    <x v="1"/>
    <x v="0"/>
    <x v="0"/>
    <x v="0"/>
    <s v="J1833"/>
    <x v="6"/>
    <n v="0"/>
    <n v="0"/>
    <n v="252170"/>
    <n v="58460723"/>
    <n v="0"/>
    <n v="0"/>
    <n v="0"/>
  </r>
  <r>
    <x v="1"/>
    <x v="0"/>
    <x v="1"/>
    <x v="0"/>
    <s v="C9456"/>
    <x v="3"/>
    <n v="0"/>
    <n v="0"/>
    <n v="267529"/>
    <n v="74800858"/>
    <n v="0"/>
    <n v="0"/>
    <n v="0"/>
  </r>
  <r>
    <x v="1"/>
    <x v="0"/>
    <x v="1"/>
    <x v="0"/>
    <s v="C9460"/>
    <x v="0"/>
    <n v="0"/>
    <n v="0"/>
    <n v="267529"/>
    <n v="74800858"/>
    <n v="0"/>
    <n v="0"/>
    <n v="0"/>
  </r>
  <r>
    <x v="1"/>
    <x v="0"/>
    <x v="1"/>
    <x v="0"/>
    <s v="C9470"/>
    <x v="1"/>
    <n v="0"/>
    <n v="0"/>
    <n v="267529"/>
    <n v="74800858"/>
    <n v="0"/>
    <n v="0"/>
    <n v="0"/>
  </r>
  <r>
    <x v="1"/>
    <x v="0"/>
    <x v="1"/>
    <x v="0"/>
    <s v="C9473"/>
    <x v="4"/>
    <n v="0"/>
    <n v="0"/>
    <n v="267529"/>
    <n v="74800858"/>
    <n v="0"/>
    <n v="0"/>
    <n v="0"/>
  </r>
  <r>
    <x v="1"/>
    <x v="0"/>
    <x v="1"/>
    <x v="0"/>
    <s v="C9475"/>
    <x v="5"/>
    <n v="0"/>
    <n v="0"/>
    <n v="267529"/>
    <n v="74800858"/>
    <n v="0"/>
    <n v="0"/>
    <n v="0"/>
  </r>
  <r>
    <x v="1"/>
    <x v="0"/>
    <x v="1"/>
    <x v="0"/>
    <s v="J0714"/>
    <x v="2"/>
    <n v="0"/>
    <n v="0"/>
    <n v="267529"/>
    <n v="74800858"/>
    <n v="0"/>
    <n v="0"/>
    <n v="0"/>
  </r>
  <r>
    <x v="1"/>
    <x v="0"/>
    <x v="1"/>
    <x v="0"/>
    <s v="J1833"/>
    <x v="6"/>
    <n v="0"/>
    <n v="0"/>
    <n v="267529"/>
    <n v="74800858"/>
    <n v="0"/>
    <n v="0"/>
    <n v="0"/>
  </r>
  <r>
    <x v="1"/>
    <x v="0"/>
    <x v="2"/>
    <x v="0"/>
    <s v="C9456"/>
    <x v="3"/>
    <n v="0"/>
    <n v="0"/>
    <n v="486742"/>
    <n v="138048094"/>
    <n v="0"/>
    <n v="0"/>
    <n v="0"/>
  </r>
  <r>
    <x v="1"/>
    <x v="0"/>
    <x v="2"/>
    <x v="0"/>
    <s v="C9460"/>
    <x v="0"/>
    <n v="0"/>
    <n v="0"/>
    <n v="486742"/>
    <n v="138048094"/>
    <n v="0"/>
    <n v="0"/>
    <n v="0"/>
  </r>
  <r>
    <x v="1"/>
    <x v="0"/>
    <x v="2"/>
    <x v="0"/>
    <s v="C9470"/>
    <x v="1"/>
    <n v="0"/>
    <n v="0"/>
    <n v="486742"/>
    <n v="138048094"/>
    <n v="0"/>
    <n v="0"/>
    <n v="0"/>
  </r>
  <r>
    <x v="1"/>
    <x v="0"/>
    <x v="2"/>
    <x v="0"/>
    <s v="C9473"/>
    <x v="4"/>
    <n v="0"/>
    <n v="0"/>
    <n v="486742"/>
    <n v="138048094"/>
    <n v="0"/>
    <n v="0"/>
    <n v="0"/>
  </r>
  <r>
    <x v="1"/>
    <x v="0"/>
    <x v="2"/>
    <x v="0"/>
    <s v="C9475"/>
    <x v="5"/>
    <n v="0"/>
    <n v="0"/>
    <n v="486742"/>
    <n v="138048094"/>
    <n v="0"/>
    <n v="0"/>
    <n v="0"/>
  </r>
  <r>
    <x v="1"/>
    <x v="0"/>
    <x v="2"/>
    <x v="0"/>
    <s v="J0714"/>
    <x v="2"/>
    <n v="0"/>
    <n v="0"/>
    <n v="486742"/>
    <n v="138048094"/>
    <n v="0"/>
    <n v="0"/>
    <n v="0"/>
  </r>
  <r>
    <x v="1"/>
    <x v="0"/>
    <x v="2"/>
    <x v="0"/>
    <s v="J1833"/>
    <x v="6"/>
    <n v="0"/>
    <n v="0"/>
    <n v="486742"/>
    <n v="138048094"/>
    <n v="0"/>
    <n v="0"/>
    <n v="0"/>
  </r>
  <r>
    <x v="1"/>
    <x v="0"/>
    <x v="3"/>
    <x v="0"/>
    <s v="C9456"/>
    <x v="3"/>
    <n v="0"/>
    <n v="0"/>
    <n v="518061"/>
    <n v="148499454"/>
    <n v="0"/>
    <n v="0"/>
    <n v="0"/>
  </r>
  <r>
    <x v="1"/>
    <x v="0"/>
    <x v="3"/>
    <x v="0"/>
    <s v="C9460"/>
    <x v="0"/>
    <n v="0"/>
    <n v="0"/>
    <n v="518061"/>
    <n v="148499454"/>
    <n v="0"/>
    <n v="0"/>
    <n v="0"/>
  </r>
  <r>
    <x v="1"/>
    <x v="0"/>
    <x v="3"/>
    <x v="0"/>
    <s v="C9470"/>
    <x v="1"/>
    <n v="0"/>
    <n v="0"/>
    <n v="518061"/>
    <n v="148499454"/>
    <n v="0"/>
    <n v="0"/>
    <n v="0"/>
  </r>
  <r>
    <x v="1"/>
    <x v="0"/>
    <x v="3"/>
    <x v="0"/>
    <s v="C9473"/>
    <x v="4"/>
    <n v="0"/>
    <n v="0"/>
    <n v="518061"/>
    <n v="148499454"/>
    <n v="0"/>
    <n v="0"/>
    <n v="0"/>
  </r>
  <r>
    <x v="1"/>
    <x v="0"/>
    <x v="3"/>
    <x v="0"/>
    <s v="C9475"/>
    <x v="5"/>
    <n v="0"/>
    <n v="0"/>
    <n v="518061"/>
    <n v="148499454"/>
    <n v="0"/>
    <n v="0"/>
    <n v="0"/>
  </r>
  <r>
    <x v="1"/>
    <x v="0"/>
    <x v="3"/>
    <x v="0"/>
    <s v="J0714"/>
    <x v="2"/>
    <n v="0"/>
    <n v="0"/>
    <n v="518061"/>
    <n v="148499454"/>
    <n v="0"/>
    <n v="0"/>
    <n v="0"/>
  </r>
  <r>
    <x v="1"/>
    <x v="0"/>
    <x v="3"/>
    <x v="0"/>
    <s v="J1833"/>
    <x v="6"/>
    <n v="0"/>
    <n v="0"/>
    <n v="518061"/>
    <n v="148499454"/>
    <n v="0"/>
    <n v="0"/>
    <n v="0"/>
  </r>
  <r>
    <x v="1"/>
    <x v="0"/>
    <x v="4"/>
    <x v="0"/>
    <s v="C9456"/>
    <x v="3"/>
    <n v="0"/>
    <n v="0"/>
    <n v="489892"/>
    <n v="133661187"/>
    <n v="0"/>
    <n v="0"/>
    <n v="0"/>
  </r>
  <r>
    <x v="1"/>
    <x v="0"/>
    <x v="4"/>
    <x v="0"/>
    <s v="C9460"/>
    <x v="0"/>
    <n v="0"/>
    <n v="0"/>
    <n v="489892"/>
    <n v="133661187"/>
    <n v="0"/>
    <n v="0"/>
    <n v="0"/>
  </r>
  <r>
    <x v="1"/>
    <x v="0"/>
    <x v="4"/>
    <x v="0"/>
    <s v="C9470"/>
    <x v="1"/>
    <n v="0"/>
    <n v="0"/>
    <n v="489892"/>
    <n v="133661187"/>
    <n v="0"/>
    <n v="0"/>
    <n v="0"/>
  </r>
  <r>
    <x v="1"/>
    <x v="0"/>
    <x v="4"/>
    <x v="0"/>
    <s v="C9473"/>
    <x v="4"/>
    <n v="2"/>
    <n v="1"/>
    <n v="489892"/>
    <n v="133661187"/>
    <n v="0"/>
    <n v="0"/>
    <n v="2"/>
  </r>
  <r>
    <x v="1"/>
    <x v="0"/>
    <x v="4"/>
    <x v="0"/>
    <s v="C9475"/>
    <x v="5"/>
    <n v="0"/>
    <n v="0"/>
    <n v="489892"/>
    <n v="133661187"/>
    <n v="0"/>
    <n v="0"/>
    <n v="0"/>
  </r>
  <r>
    <x v="1"/>
    <x v="0"/>
    <x v="4"/>
    <x v="0"/>
    <s v="J0714"/>
    <x v="2"/>
    <n v="0"/>
    <n v="0"/>
    <n v="489892"/>
    <n v="133661187"/>
    <n v="0"/>
    <n v="0"/>
    <n v="0"/>
  </r>
  <r>
    <x v="1"/>
    <x v="0"/>
    <x v="4"/>
    <x v="0"/>
    <s v="J1833"/>
    <x v="6"/>
    <n v="0"/>
    <n v="0"/>
    <n v="489892"/>
    <n v="133661187"/>
    <n v="0"/>
    <n v="0"/>
    <n v="0"/>
  </r>
  <r>
    <x v="1"/>
    <x v="0"/>
    <x v="5"/>
    <x v="0"/>
    <s v="C9456"/>
    <x v="3"/>
    <n v="0"/>
    <n v="0"/>
    <n v="464432"/>
    <n v="121999757"/>
    <n v="0"/>
    <n v="0"/>
    <n v="0"/>
  </r>
  <r>
    <x v="1"/>
    <x v="0"/>
    <x v="5"/>
    <x v="0"/>
    <s v="C9460"/>
    <x v="0"/>
    <n v="0"/>
    <n v="0"/>
    <n v="464432"/>
    <n v="121999757"/>
    <n v="0"/>
    <n v="0"/>
    <n v="0"/>
  </r>
  <r>
    <x v="1"/>
    <x v="0"/>
    <x v="5"/>
    <x v="0"/>
    <s v="C9470"/>
    <x v="1"/>
    <n v="0"/>
    <n v="0"/>
    <n v="464432"/>
    <n v="121999757"/>
    <n v="0"/>
    <n v="0"/>
    <n v="0"/>
  </r>
  <r>
    <x v="1"/>
    <x v="0"/>
    <x v="5"/>
    <x v="0"/>
    <s v="C9473"/>
    <x v="4"/>
    <n v="0"/>
    <n v="0"/>
    <n v="464432"/>
    <n v="121999757"/>
    <n v="0"/>
    <n v="0"/>
    <n v="0"/>
  </r>
  <r>
    <x v="1"/>
    <x v="0"/>
    <x v="5"/>
    <x v="0"/>
    <s v="C9475"/>
    <x v="5"/>
    <n v="0"/>
    <n v="0"/>
    <n v="464432"/>
    <n v="121999757"/>
    <n v="0"/>
    <n v="0"/>
    <n v="0"/>
  </r>
  <r>
    <x v="1"/>
    <x v="0"/>
    <x v="5"/>
    <x v="0"/>
    <s v="J0714"/>
    <x v="2"/>
    <n v="1"/>
    <n v="1"/>
    <n v="464432"/>
    <n v="121999757"/>
    <n v="0"/>
    <n v="0"/>
    <n v="1"/>
  </r>
  <r>
    <x v="1"/>
    <x v="0"/>
    <x v="5"/>
    <x v="0"/>
    <s v="J1833"/>
    <x v="6"/>
    <n v="0"/>
    <n v="0"/>
    <n v="464432"/>
    <n v="121999757"/>
    <n v="0"/>
    <n v="0"/>
    <n v="0"/>
  </r>
  <r>
    <x v="1"/>
    <x v="0"/>
    <x v="6"/>
    <x v="0"/>
    <s v="C9456"/>
    <x v="3"/>
    <n v="0"/>
    <n v="0"/>
    <n v="3375176"/>
    <n v="898656977"/>
    <n v="0"/>
    <n v="0"/>
    <n v="0"/>
  </r>
  <r>
    <x v="1"/>
    <x v="0"/>
    <x v="6"/>
    <x v="0"/>
    <s v="C9460"/>
    <x v="0"/>
    <n v="0"/>
    <n v="0"/>
    <n v="3375176"/>
    <n v="898656977"/>
    <n v="0"/>
    <n v="0"/>
    <n v="0"/>
  </r>
  <r>
    <x v="1"/>
    <x v="0"/>
    <x v="6"/>
    <x v="0"/>
    <s v="C9470"/>
    <x v="1"/>
    <n v="0"/>
    <n v="0"/>
    <n v="3375176"/>
    <n v="898656977"/>
    <n v="0"/>
    <n v="0"/>
    <n v="0"/>
  </r>
  <r>
    <x v="1"/>
    <x v="0"/>
    <x v="6"/>
    <x v="0"/>
    <s v="C9473"/>
    <x v="4"/>
    <n v="5"/>
    <n v="3"/>
    <n v="3375176"/>
    <n v="898656977"/>
    <n v="0"/>
    <n v="0"/>
    <n v="1.7"/>
  </r>
  <r>
    <x v="1"/>
    <x v="0"/>
    <x v="6"/>
    <x v="0"/>
    <s v="C9475"/>
    <x v="5"/>
    <n v="0"/>
    <n v="0"/>
    <n v="3375176"/>
    <n v="898656977"/>
    <n v="0"/>
    <n v="0"/>
    <n v="0"/>
  </r>
  <r>
    <x v="1"/>
    <x v="0"/>
    <x v="6"/>
    <x v="0"/>
    <s v="J0714"/>
    <x v="2"/>
    <n v="0"/>
    <n v="0"/>
    <n v="3375176"/>
    <n v="898656977"/>
    <n v="0"/>
    <n v="0"/>
    <n v="0"/>
  </r>
  <r>
    <x v="1"/>
    <x v="0"/>
    <x v="6"/>
    <x v="0"/>
    <s v="J1833"/>
    <x v="6"/>
    <n v="1"/>
    <n v="1"/>
    <n v="3375176"/>
    <n v="898656977"/>
    <n v="0"/>
    <n v="0"/>
    <n v="1"/>
  </r>
  <r>
    <x v="1"/>
    <x v="0"/>
    <x v="7"/>
    <x v="0"/>
    <s v="C9456"/>
    <x v="3"/>
    <n v="0"/>
    <n v="0"/>
    <n v="2617505"/>
    <n v="761240597"/>
    <n v="0"/>
    <n v="0"/>
    <n v="0"/>
  </r>
  <r>
    <x v="1"/>
    <x v="0"/>
    <x v="7"/>
    <x v="0"/>
    <s v="C9460"/>
    <x v="0"/>
    <n v="3"/>
    <n v="3"/>
    <n v="2617505"/>
    <n v="761240597"/>
    <n v="0"/>
    <n v="0"/>
    <n v="1"/>
  </r>
  <r>
    <x v="1"/>
    <x v="0"/>
    <x v="7"/>
    <x v="0"/>
    <s v="C9470"/>
    <x v="1"/>
    <n v="0"/>
    <n v="0"/>
    <n v="2617505"/>
    <n v="761240597"/>
    <n v="0"/>
    <n v="0"/>
    <n v="0"/>
  </r>
  <r>
    <x v="1"/>
    <x v="0"/>
    <x v="7"/>
    <x v="0"/>
    <s v="C9473"/>
    <x v="4"/>
    <n v="36"/>
    <n v="10"/>
    <n v="2617505"/>
    <n v="761240597"/>
    <n v="0"/>
    <n v="0"/>
    <n v="3.6"/>
  </r>
  <r>
    <x v="1"/>
    <x v="0"/>
    <x v="7"/>
    <x v="0"/>
    <s v="C9475"/>
    <x v="5"/>
    <n v="0"/>
    <n v="0"/>
    <n v="2617505"/>
    <n v="761240597"/>
    <n v="0"/>
    <n v="0"/>
    <n v="0"/>
  </r>
  <r>
    <x v="1"/>
    <x v="0"/>
    <x v="7"/>
    <x v="0"/>
    <s v="J0714"/>
    <x v="2"/>
    <n v="0"/>
    <n v="0"/>
    <n v="2617505"/>
    <n v="761240597"/>
    <n v="0"/>
    <n v="0"/>
    <n v="0"/>
  </r>
  <r>
    <x v="1"/>
    <x v="0"/>
    <x v="7"/>
    <x v="0"/>
    <s v="J1833"/>
    <x v="6"/>
    <n v="0"/>
    <n v="0"/>
    <n v="2617505"/>
    <n v="761240597"/>
    <n v="0"/>
    <n v="0"/>
    <n v="0"/>
  </r>
  <r>
    <x v="1"/>
    <x v="0"/>
    <x v="8"/>
    <x v="0"/>
    <s v="C9456"/>
    <x v="3"/>
    <n v="0"/>
    <n v="0"/>
    <n v="547436"/>
    <n v="171039985"/>
    <n v="0"/>
    <n v="0"/>
    <n v="0"/>
  </r>
  <r>
    <x v="1"/>
    <x v="0"/>
    <x v="8"/>
    <x v="0"/>
    <s v="C9460"/>
    <x v="0"/>
    <n v="0"/>
    <n v="0"/>
    <n v="547436"/>
    <n v="171039985"/>
    <n v="0"/>
    <n v="0"/>
    <n v="0"/>
  </r>
  <r>
    <x v="1"/>
    <x v="0"/>
    <x v="8"/>
    <x v="0"/>
    <s v="C9470"/>
    <x v="1"/>
    <n v="0"/>
    <n v="0"/>
    <n v="547436"/>
    <n v="171039985"/>
    <n v="0"/>
    <n v="0"/>
    <n v="0"/>
  </r>
  <r>
    <x v="1"/>
    <x v="0"/>
    <x v="8"/>
    <x v="0"/>
    <s v="C9473"/>
    <x v="4"/>
    <n v="10"/>
    <n v="4"/>
    <n v="547436"/>
    <n v="171039985"/>
    <n v="0"/>
    <n v="0"/>
    <n v="2.5"/>
  </r>
  <r>
    <x v="1"/>
    <x v="0"/>
    <x v="8"/>
    <x v="0"/>
    <s v="C9475"/>
    <x v="5"/>
    <n v="0"/>
    <n v="0"/>
    <n v="547436"/>
    <n v="171039985"/>
    <n v="0"/>
    <n v="0"/>
    <n v="0"/>
  </r>
  <r>
    <x v="1"/>
    <x v="0"/>
    <x v="8"/>
    <x v="0"/>
    <s v="J0714"/>
    <x v="2"/>
    <n v="0"/>
    <n v="0"/>
    <n v="547436"/>
    <n v="171039985"/>
    <n v="0"/>
    <n v="0"/>
    <n v="0"/>
  </r>
  <r>
    <x v="1"/>
    <x v="0"/>
    <x v="8"/>
    <x v="0"/>
    <s v="J1833"/>
    <x v="6"/>
    <n v="0"/>
    <n v="0"/>
    <n v="547436"/>
    <n v="171039985"/>
    <n v="0"/>
    <n v="0"/>
    <n v="0"/>
  </r>
  <r>
    <x v="1"/>
    <x v="0"/>
    <x v="9"/>
    <x v="0"/>
    <s v="C9456"/>
    <x v="3"/>
    <n v="0"/>
    <n v="0"/>
    <n v="398392"/>
    <n v="125752019"/>
    <n v="0"/>
    <n v="0"/>
    <n v="0"/>
  </r>
  <r>
    <x v="1"/>
    <x v="0"/>
    <x v="9"/>
    <x v="0"/>
    <s v="C9460"/>
    <x v="0"/>
    <n v="0"/>
    <n v="0"/>
    <n v="398392"/>
    <n v="125752019"/>
    <n v="0"/>
    <n v="0"/>
    <n v="0"/>
  </r>
  <r>
    <x v="1"/>
    <x v="0"/>
    <x v="9"/>
    <x v="0"/>
    <s v="C9470"/>
    <x v="1"/>
    <n v="0"/>
    <n v="0"/>
    <n v="398392"/>
    <n v="125752019"/>
    <n v="0"/>
    <n v="0"/>
    <n v="0"/>
  </r>
  <r>
    <x v="1"/>
    <x v="0"/>
    <x v="9"/>
    <x v="0"/>
    <s v="C9473"/>
    <x v="4"/>
    <n v="0"/>
    <n v="0"/>
    <n v="398392"/>
    <n v="125752019"/>
    <n v="0"/>
    <n v="0"/>
    <n v="0"/>
  </r>
  <r>
    <x v="1"/>
    <x v="0"/>
    <x v="9"/>
    <x v="0"/>
    <s v="C9475"/>
    <x v="5"/>
    <n v="0"/>
    <n v="0"/>
    <n v="398392"/>
    <n v="125752019"/>
    <n v="0"/>
    <n v="0"/>
    <n v="0"/>
  </r>
  <r>
    <x v="1"/>
    <x v="0"/>
    <x v="9"/>
    <x v="0"/>
    <s v="J0714"/>
    <x v="2"/>
    <n v="1"/>
    <n v="1"/>
    <n v="398392"/>
    <n v="125752019"/>
    <n v="0"/>
    <n v="0"/>
    <n v="1"/>
  </r>
  <r>
    <x v="1"/>
    <x v="0"/>
    <x v="9"/>
    <x v="0"/>
    <s v="J1833"/>
    <x v="6"/>
    <n v="0"/>
    <n v="0"/>
    <n v="398392"/>
    <n v="125752019"/>
    <n v="0"/>
    <n v="0"/>
    <n v="0"/>
  </r>
  <r>
    <x v="1"/>
    <x v="1"/>
    <x v="0"/>
    <x v="0"/>
    <s v="C9456"/>
    <x v="3"/>
    <n v="0"/>
    <n v="0"/>
    <n v="266245"/>
    <n v="61820669"/>
    <n v="0"/>
    <n v="0"/>
    <n v="0"/>
  </r>
  <r>
    <x v="1"/>
    <x v="1"/>
    <x v="0"/>
    <x v="0"/>
    <s v="C9460"/>
    <x v="0"/>
    <n v="0"/>
    <n v="0"/>
    <n v="266245"/>
    <n v="61820669"/>
    <n v="0"/>
    <n v="0"/>
    <n v="0"/>
  </r>
  <r>
    <x v="1"/>
    <x v="1"/>
    <x v="0"/>
    <x v="0"/>
    <s v="C9470"/>
    <x v="1"/>
    <n v="0"/>
    <n v="0"/>
    <n v="266245"/>
    <n v="61820669"/>
    <n v="0"/>
    <n v="0"/>
    <n v="0"/>
  </r>
  <r>
    <x v="1"/>
    <x v="1"/>
    <x v="0"/>
    <x v="0"/>
    <s v="C9473"/>
    <x v="4"/>
    <n v="0"/>
    <n v="0"/>
    <n v="266245"/>
    <n v="61820669"/>
    <n v="0"/>
    <n v="0"/>
    <n v="0"/>
  </r>
  <r>
    <x v="1"/>
    <x v="1"/>
    <x v="0"/>
    <x v="0"/>
    <s v="C9475"/>
    <x v="5"/>
    <n v="0"/>
    <n v="0"/>
    <n v="266245"/>
    <n v="61820669"/>
    <n v="0"/>
    <n v="0"/>
    <n v="0"/>
  </r>
  <r>
    <x v="1"/>
    <x v="1"/>
    <x v="0"/>
    <x v="0"/>
    <s v="J0714"/>
    <x v="2"/>
    <n v="0"/>
    <n v="0"/>
    <n v="266245"/>
    <n v="61820669"/>
    <n v="0"/>
    <n v="0"/>
    <n v="0"/>
  </r>
  <r>
    <x v="1"/>
    <x v="1"/>
    <x v="0"/>
    <x v="0"/>
    <s v="J1833"/>
    <x v="6"/>
    <n v="0"/>
    <n v="0"/>
    <n v="266245"/>
    <n v="61820669"/>
    <n v="0"/>
    <n v="0"/>
    <n v="0"/>
  </r>
  <r>
    <x v="1"/>
    <x v="1"/>
    <x v="1"/>
    <x v="0"/>
    <s v="C9456"/>
    <x v="3"/>
    <n v="0"/>
    <n v="0"/>
    <n v="282092"/>
    <n v="78907614"/>
    <n v="0"/>
    <n v="0"/>
    <n v="0"/>
  </r>
  <r>
    <x v="1"/>
    <x v="1"/>
    <x v="1"/>
    <x v="0"/>
    <s v="C9460"/>
    <x v="0"/>
    <n v="0"/>
    <n v="0"/>
    <n v="282092"/>
    <n v="78907614"/>
    <n v="0"/>
    <n v="0"/>
    <n v="0"/>
  </r>
  <r>
    <x v="1"/>
    <x v="1"/>
    <x v="1"/>
    <x v="0"/>
    <s v="C9470"/>
    <x v="1"/>
    <n v="0"/>
    <n v="0"/>
    <n v="282092"/>
    <n v="78907614"/>
    <n v="0"/>
    <n v="0"/>
    <n v="0"/>
  </r>
  <r>
    <x v="1"/>
    <x v="1"/>
    <x v="1"/>
    <x v="0"/>
    <s v="C9473"/>
    <x v="4"/>
    <n v="0"/>
    <n v="0"/>
    <n v="282092"/>
    <n v="78907614"/>
    <n v="0"/>
    <n v="0"/>
    <n v="0"/>
  </r>
  <r>
    <x v="1"/>
    <x v="1"/>
    <x v="1"/>
    <x v="0"/>
    <s v="C9475"/>
    <x v="5"/>
    <n v="0"/>
    <n v="0"/>
    <n v="282092"/>
    <n v="78907614"/>
    <n v="0"/>
    <n v="0"/>
    <n v="0"/>
  </r>
  <r>
    <x v="1"/>
    <x v="1"/>
    <x v="1"/>
    <x v="0"/>
    <s v="J0714"/>
    <x v="2"/>
    <n v="0"/>
    <n v="0"/>
    <n v="282092"/>
    <n v="78907614"/>
    <n v="0"/>
    <n v="0"/>
    <n v="0"/>
  </r>
  <r>
    <x v="1"/>
    <x v="1"/>
    <x v="1"/>
    <x v="0"/>
    <s v="J1833"/>
    <x v="6"/>
    <n v="0"/>
    <n v="0"/>
    <n v="282092"/>
    <n v="78907614"/>
    <n v="0"/>
    <n v="0"/>
    <n v="0"/>
  </r>
  <r>
    <x v="1"/>
    <x v="1"/>
    <x v="2"/>
    <x v="0"/>
    <s v="C9456"/>
    <x v="3"/>
    <n v="0"/>
    <n v="0"/>
    <n v="511996"/>
    <n v="145324143"/>
    <n v="0"/>
    <n v="0"/>
    <n v="0"/>
  </r>
  <r>
    <x v="1"/>
    <x v="1"/>
    <x v="2"/>
    <x v="0"/>
    <s v="C9460"/>
    <x v="0"/>
    <n v="0"/>
    <n v="0"/>
    <n v="511996"/>
    <n v="145324143"/>
    <n v="0"/>
    <n v="0"/>
    <n v="0"/>
  </r>
  <r>
    <x v="1"/>
    <x v="1"/>
    <x v="2"/>
    <x v="0"/>
    <s v="C9470"/>
    <x v="1"/>
    <n v="0"/>
    <n v="0"/>
    <n v="511996"/>
    <n v="145324143"/>
    <n v="0"/>
    <n v="0"/>
    <n v="0"/>
  </r>
  <r>
    <x v="1"/>
    <x v="1"/>
    <x v="2"/>
    <x v="0"/>
    <s v="C9473"/>
    <x v="4"/>
    <n v="0"/>
    <n v="0"/>
    <n v="511996"/>
    <n v="145324143"/>
    <n v="0"/>
    <n v="0"/>
    <n v="0"/>
  </r>
  <r>
    <x v="1"/>
    <x v="1"/>
    <x v="2"/>
    <x v="0"/>
    <s v="C9475"/>
    <x v="5"/>
    <n v="0"/>
    <n v="0"/>
    <n v="511996"/>
    <n v="145324143"/>
    <n v="0"/>
    <n v="0"/>
    <n v="0"/>
  </r>
  <r>
    <x v="1"/>
    <x v="1"/>
    <x v="2"/>
    <x v="0"/>
    <s v="J0714"/>
    <x v="2"/>
    <n v="0"/>
    <n v="0"/>
    <n v="511996"/>
    <n v="145324143"/>
    <n v="0"/>
    <n v="0"/>
    <n v="0"/>
  </r>
  <r>
    <x v="1"/>
    <x v="1"/>
    <x v="2"/>
    <x v="0"/>
    <s v="J1833"/>
    <x v="6"/>
    <n v="0"/>
    <n v="0"/>
    <n v="511996"/>
    <n v="145324143"/>
    <n v="0"/>
    <n v="0"/>
    <n v="0"/>
  </r>
  <r>
    <x v="1"/>
    <x v="1"/>
    <x v="3"/>
    <x v="0"/>
    <s v="C9456"/>
    <x v="3"/>
    <n v="0"/>
    <n v="0"/>
    <n v="542041"/>
    <n v="155582402"/>
    <n v="0"/>
    <n v="0"/>
    <n v="0"/>
  </r>
  <r>
    <x v="1"/>
    <x v="1"/>
    <x v="3"/>
    <x v="0"/>
    <s v="C9460"/>
    <x v="0"/>
    <n v="0"/>
    <n v="0"/>
    <n v="542041"/>
    <n v="155582402"/>
    <n v="0"/>
    <n v="0"/>
    <n v="0"/>
  </r>
  <r>
    <x v="1"/>
    <x v="1"/>
    <x v="3"/>
    <x v="0"/>
    <s v="C9470"/>
    <x v="1"/>
    <n v="0"/>
    <n v="0"/>
    <n v="542041"/>
    <n v="155582402"/>
    <n v="0"/>
    <n v="0"/>
    <n v="0"/>
  </r>
  <r>
    <x v="1"/>
    <x v="1"/>
    <x v="3"/>
    <x v="0"/>
    <s v="C9473"/>
    <x v="4"/>
    <n v="0"/>
    <n v="0"/>
    <n v="542041"/>
    <n v="155582402"/>
    <n v="0"/>
    <n v="0"/>
    <n v="0"/>
  </r>
  <r>
    <x v="1"/>
    <x v="1"/>
    <x v="3"/>
    <x v="0"/>
    <s v="C9475"/>
    <x v="5"/>
    <n v="0"/>
    <n v="0"/>
    <n v="542041"/>
    <n v="155582402"/>
    <n v="0"/>
    <n v="0"/>
    <n v="0"/>
  </r>
  <r>
    <x v="1"/>
    <x v="1"/>
    <x v="3"/>
    <x v="0"/>
    <s v="J0714"/>
    <x v="2"/>
    <n v="0"/>
    <n v="0"/>
    <n v="542041"/>
    <n v="155582402"/>
    <n v="0"/>
    <n v="0"/>
    <n v="0"/>
  </r>
  <r>
    <x v="1"/>
    <x v="1"/>
    <x v="3"/>
    <x v="0"/>
    <s v="J1833"/>
    <x v="6"/>
    <n v="0"/>
    <n v="0"/>
    <n v="542041"/>
    <n v="155582402"/>
    <n v="0"/>
    <n v="0"/>
    <n v="0"/>
  </r>
  <r>
    <x v="1"/>
    <x v="1"/>
    <x v="4"/>
    <x v="0"/>
    <s v="C9456"/>
    <x v="3"/>
    <n v="0"/>
    <n v="0"/>
    <n v="513969"/>
    <n v="140824411"/>
    <n v="0"/>
    <n v="0"/>
    <n v="0"/>
  </r>
  <r>
    <x v="1"/>
    <x v="1"/>
    <x v="4"/>
    <x v="0"/>
    <s v="C9460"/>
    <x v="0"/>
    <n v="0"/>
    <n v="0"/>
    <n v="513969"/>
    <n v="140824411"/>
    <n v="0"/>
    <n v="0"/>
    <n v="0"/>
  </r>
  <r>
    <x v="1"/>
    <x v="1"/>
    <x v="4"/>
    <x v="0"/>
    <s v="C9470"/>
    <x v="1"/>
    <n v="0"/>
    <n v="0"/>
    <n v="513969"/>
    <n v="140824411"/>
    <n v="0"/>
    <n v="0"/>
    <n v="0"/>
  </r>
  <r>
    <x v="1"/>
    <x v="1"/>
    <x v="4"/>
    <x v="0"/>
    <s v="C9473"/>
    <x v="4"/>
    <n v="0"/>
    <n v="0"/>
    <n v="513969"/>
    <n v="140824411"/>
    <n v="0"/>
    <n v="0"/>
    <n v="0"/>
  </r>
  <r>
    <x v="1"/>
    <x v="1"/>
    <x v="4"/>
    <x v="0"/>
    <s v="C9475"/>
    <x v="5"/>
    <n v="0"/>
    <n v="0"/>
    <n v="513969"/>
    <n v="140824411"/>
    <n v="0"/>
    <n v="0"/>
    <n v="0"/>
  </r>
  <r>
    <x v="1"/>
    <x v="1"/>
    <x v="4"/>
    <x v="0"/>
    <s v="J0714"/>
    <x v="2"/>
    <n v="0"/>
    <n v="0"/>
    <n v="513969"/>
    <n v="140824411"/>
    <n v="0"/>
    <n v="0"/>
    <n v="0"/>
  </r>
  <r>
    <x v="1"/>
    <x v="1"/>
    <x v="4"/>
    <x v="0"/>
    <s v="J1833"/>
    <x v="6"/>
    <n v="0"/>
    <n v="0"/>
    <n v="513969"/>
    <n v="140824411"/>
    <n v="0"/>
    <n v="0"/>
    <n v="0"/>
  </r>
  <r>
    <x v="1"/>
    <x v="1"/>
    <x v="5"/>
    <x v="0"/>
    <s v="C9456"/>
    <x v="3"/>
    <n v="0"/>
    <n v="0"/>
    <n v="484600"/>
    <n v="128150483"/>
    <n v="0"/>
    <n v="0"/>
    <n v="0"/>
  </r>
  <r>
    <x v="1"/>
    <x v="1"/>
    <x v="5"/>
    <x v="0"/>
    <s v="C9460"/>
    <x v="0"/>
    <n v="0"/>
    <n v="0"/>
    <n v="484600"/>
    <n v="128150483"/>
    <n v="0"/>
    <n v="0"/>
    <n v="0"/>
  </r>
  <r>
    <x v="1"/>
    <x v="1"/>
    <x v="5"/>
    <x v="0"/>
    <s v="C9470"/>
    <x v="1"/>
    <n v="0"/>
    <n v="0"/>
    <n v="484600"/>
    <n v="128150483"/>
    <n v="0"/>
    <n v="0"/>
    <n v="0"/>
  </r>
  <r>
    <x v="1"/>
    <x v="1"/>
    <x v="5"/>
    <x v="0"/>
    <s v="C9473"/>
    <x v="4"/>
    <n v="0"/>
    <n v="0"/>
    <n v="484600"/>
    <n v="128150483"/>
    <n v="0"/>
    <n v="0"/>
    <n v="0"/>
  </r>
  <r>
    <x v="1"/>
    <x v="1"/>
    <x v="5"/>
    <x v="0"/>
    <s v="C9475"/>
    <x v="5"/>
    <n v="0"/>
    <n v="0"/>
    <n v="484600"/>
    <n v="128150483"/>
    <n v="0"/>
    <n v="0"/>
    <n v="0"/>
  </r>
  <r>
    <x v="1"/>
    <x v="1"/>
    <x v="5"/>
    <x v="0"/>
    <s v="J0714"/>
    <x v="2"/>
    <n v="0"/>
    <n v="0"/>
    <n v="484600"/>
    <n v="128150483"/>
    <n v="0"/>
    <n v="0"/>
    <n v="0"/>
  </r>
  <r>
    <x v="1"/>
    <x v="1"/>
    <x v="5"/>
    <x v="0"/>
    <s v="J1833"/>
    <x v="6"/>
    <n v="0"/>
    <n v="0"/>
    <n v="484600"/>
    <n v="128150483"/>
    <n v="0"/>
    <n v="0"/>
    <n v="0"/>
  </r>
  <r>
    <x v="1"/>
    <x v="1"/>
    <x v="6"/>
    <x v="0"/>
    <s v="C9456"/>
    <x v="3"/>
    <n v="0"/>
    <n v="0"/>
    <n v="3165142"/>
    <n v="838208208"/>
    <n v="0"/>
    <n v="0"/>
    <n v="0"/>
  </r>
  <r>
    <x v="1"/>
    <x v="1"/>
    <x v="6"/>
    <x v="0"/>
    <s v="C9460"/>
    <x v="0"/>
    <n v="0"/>
    <n v="0"/>
    <n v="3165142"/>
    <n v="838208208"/>
    <n v="0"/>
    <n v="0"/>
    <n v="0"/>
  </r>
  <r>
    <x v="1"/>
    <x v="1"/>
    <x v="6"/>
    <x v="0"/>
    <s v="C9470"/>
    <x v="1"/>
    <n v="0"/>
    <n v="0"/>
    <n v="3165142"/>
    <n v="838208208"/>
    <n v="0"/>
    <n v="0"/>
    <n v="0"/>
  </r>
  <r>
    <x v="1"/>
    <x v="1"/>
    <x v="6"/>
    <x v="0"/>
    <s v="C9473"/>
    <x v="4"/>
    <n v="3"/>
    <n v="1"/>
    <n v="3165142"/>
    <n v="838208208"/>
    <n v="0"/>
    <n v="0"/>
    <n v="3"/>
  </r>
  <r>
    <x v="1"/>
    <x v="1"/>
    <x v="6"/>
    <x v="0"/>
    <s v="C9475"/>
    <x v="5"/>
    <n v="0"/>
    <n v="0"/>
    <n v="3165142"/>
    <n v="838208208"/>
    <n v="0"/>
    <n v="0"/>
    <n v="0"/>
  </r>
  <r>
    <x v="1"/>
    <x v="1"/>
    <x v="6"/>
    <x v="0"/>
    <s v="J0714"/>
    <x v="2"/>
    <n v="0"/>
    <n v="0"/>
    <n v="3165142"/>
    <n v="838208208"/>
    <n v="0"/>
    <n v="0"/>
    <n v="0"/>
  </r>
  <r>
    <x v="1"/>
    <x v="1"/>
    <x v="6"/>
    <x v="0"/>
    <s v="J1833"/>
    <x v="6"/>
    <n v="0"/>
    <n v="0"/>
    <n v="3165142"/>
    <n v="838208208"/>
    <n v="0"/>
    <n v="0"/>
    <n v="0"/>
  </r>
  <r>
    <x v="1"/>
    <x v="1"/>
    <x v="7"/>
    <x v="0"/>
    <s v="C9456"/>
    <x v="3"/>
    <n v="0"/>
    <n v="0"/>
    <n v="2374535"/>
    <n v="686185967"/>
    <n v="0"/>
    <n v="0"/>
    <n v="0"/>
  </r>
  <r>
    <x v="1"/>
    <x v="1"/>
    <x v="7"/>
    <x v="0"/>
    <s v="C9460"/>
    <x v="0"/>
    <n v="5"/>
    <n v="5"/>
    <n v="2374535"/>
    <n v="686185967"/>
    <n v="0"/>
    <n v="0"/>
    <n v="1"/>
  </r>
  <r>
    <x v="1"/>
    <x v="1"/>
    <x v="7"/>
    <x v="0"/>
    <s v="C9470"/>
    <x v="1"/>
    <n v="0"/>
    <n v="0"/>
    <n v="2374535"/>
    <n v="686185967"/>
    <n v="0"/>
    <n v="0"/>
    <n v="0"/>
  </r>
  <r>
    <x v="1"/>
    <x v="1"/>
    <x v="7"/>
    <x v="0"/>
    <s v="C9473"/>
    <x v="4"/>
    <n v="13"/>
    <n v="6"/>
    <n v="2374535"/>
    <n v="686185967"/>
    <n v="0"/>
    <n v="0"/>
    <n v="2.2000000000000002"/>
  </r>
  <r>
    <x v="1"/>
    <x v="1"/>
    <x v="7"/>
    <x v="0"/>
    <s v="C9475"/>
    <x v="5"/>
    <n v="0"/>
    <n v="0"/>
    <n v="2374535"/>
    <n v="686185967"/>
    <n v="0"/>
    <n v="0"/>
    <n v="0"/>
  </r>
  <r>
    <x v="1"/>
    <x v="1"/>
    <x v="7"/>
    <x v="0"/>
    <s v="J0714"/>
    <x v="2"/>
    <n v="0"/>
    <n v="0"/>
    <n v="2374535"/>
    <n v="686185967"/>
    <n v="0"/>
    <n v="0"/>
    <n v="0"/>
  </r>
  <r>
    <x v="1"/>
    <x v="1"/>
    <x v="7"/>
    <x v="0"/>
    <s v="J1833"/>
    <x v="6"/>
    <n v="0"/>
    <n v="0"/>
    <n v="2374535"/>
    <n v="686185967"/>
    <n v="0"/>
    <n v="0"/>
    <n v="0"/>
  </r>
  <r>
    <x v="1"/>
    <x v="1"/>
    <x v="8"/>
    <x v="0"/>
    <s v="C9456"/>
    <x v="3"/>
    <n v="0"/>
    <n v="0"/>
    <n v="481551"/>
    <n v="148321241"/>
    <n v="0"/>
    <n v="0"/>
    <n v="0"/>
  </r>
  <r>
    <x v="1"/>
    <x v="1"/>
    <x v="8"/>
    <x v="0"/>
    <s v="C9460"/>
    <x v="0"/>
    <n v="2"/>
    <n v="2"/>
    <n v="481551"/>
    <n v="148321241"/>
    <n v="0"/>
    <n v="0"/>
    <n v="1"/>
  </r>
  <r>
    <x v="1"/>
    <x v="1"/>
    <x v="8"/>
    <x v="0"/>
    <s v="C9470"/>
    <x v="1"/>
    <n v="0"/>
    <n v="0"/>
    <n v="481551"/>
    <n v="148321241"/>
    <n v="0"/>
    <n v="0"/>
    <n v="0"/>
  </r>
  <r>
    <x v="1"/>
    <x v="1"/>
    <x v="8"/>
    <x v="0"/>
    <s v="C9473"/>
    <x v="4"/>
    <n v="18"/>
    <n v="4"/>
    <n v="481551"/>
    <n v="148321241"/>
    <n v="0"/>
    <n v="0"/>
    <n v="4.5"/>
  </r>
  <r>
    <x v="1"/>
    <x v="1"/>
    <x v="8"/>
    <x v="0"/>
    <s v="C9475"/>
    <x v="5"/>
    <n v="0"/>
    <n v="0"/>
    <n v="481551"/>
    <n v="148321241"/>
    <n v="0"/>
    <n v="0"/>
    <n v="0"/>
  </r>
  <r>
    <x v="1"/>
    <x v="1"/>
    <x v="8"/>
    <x v="0"/>
    <s v="J0714"/>
    <x v="2"/>
    <n v="0"/>
    <n v="0"/>
    <n v="481551"/>
    <n v="148321241"/>
    <n v="0"/>
    <n v="0"/>
    <n v="0"/>
  </r>
  <r>
    <x v="1"/>
    <x v="1"/>
    <x v="8"/>
    <x v="0"/>
    <s v="J1833"/>
    <x v="6"/>
    <n v="0"/>
    <n v="0"/>
    <n v="481551"/>
    <n v="148321241"/>
    <n v="0"/>
    <n v="0"/>
    <n v="0"/>
  </r>
  <r>
    <x v="1"/>
    <x v="1"/>
    <x v="9"/>
    <x v="0"/>
    <s v="C9456"/>
    <x v="3"/>
    <n v="0"/>
    <n v="0"/>
    <n v="284000"/>
    <n v="89185791"/>
    <n v="0"/>
    <n v="0"/>
    <n v="0"/>
  </r>
  <r>
    <x v="1"/>
    <x v="1"/>
    <x v="9"/>
    <x v="0"/>
    <s v="C9460"/>
    <x v="0"/>
    <n v="0"/>
    <n v="0"/>
    <n v="284000"/>
    <n v="89185791"/>
    <n v="0"/>
    <n v="0"/>
    <n v="0"/>
  </r>
  <r>
    <x v="1"/>
    <x v="1"/>
    <x v="9"/>
    <x v="0"/>
    <s v="C9470"/>
    <x v="1"/>
    <n v="0"/>
    <n v="0"/>
    <n v="284000"/>
    <n v="89185791"/>
    <n v="0"/>
    <n v="0"/>
    <n v="0"/>
  </r>
  <r>
    <x v="1"/>
    <x v="1"/>
    <x v="9"/>
    <x v="0"/>
    <s v="C9473"/>
    <x v="4"/>
    <n v="5"/>
    <n v="1"/>
    <n v="284000"/>
    <n v="89185791"/>
    <n v="0"/>
    <n v="0"/>
    <n v="5"/>
  </r>
  <r>
    <x v="1"/>
    <x v="1"/>
    <x v="9"/>
    <x v="0"/>
    <s v="C9475"/>
    <x v="5"/>
    <n v="0"/>
    <n v="0"/>
    <n v="284000"/>
    <n v="89185791"/>
    <n v="0"/>
    <n v="0"/>
    <n v="0"/>
  </r>
  <r>
    <x v="1"/>
    <x v="1"/>
    <x v="9"/>
    <x v="0"/>
    <s v="J0714"/>
    <x v="2"/>
    <n v="0"/>
    <n v="0"/>
    <n v="284000"/>
    <n v="89185791"/>
    <n v="0"/>
    <n v="0"/>
    <n v="0"/>
  </r>
  <r>
    <x v="1"/>
    <x v="1"/>
    <x v="9"/>
    <x v="0"/>
    <s v="J1833"/>
    <x v="6"/>
    <n v="0"/>
    <n v="0"/>
    <n v="284000"/>
    <n v="89185791"/>
    <n v="0"/>
    <n v="0"/>
    <n v="0"/>
  </r>
  <r>
    <x v="0"/>
    <x v="0"/>
    <x v="0"/>
    <x v="0"/>
    <s v="C9460"/>
    <x v="0"/>
    <n v="0"/>
    <n v="0"/>
    <n v="5854"/>
    <n v="1427279"/>
    <n v="0"/>
    <n v="0"/>
    <n v="0"/>
  </r>
  <r>
    <x v="0"/>
    <x v="0"/>
    <x v="0"/>
    <x v="0"/>
    <s v="C9470"/>
    <x v="1"/>
    <n v="0"/>
    <n v="0"/>
    <n v="5854"/>
    <n v="1427279"/>
    <n v="0"/>
    <n v="0"/>
    <n v="0"/>
  </r>
  <r>
    <x v="0"/>
    <x v="0"/>
    <x v="0"/>
    <x v="0"/>
    <s v="J0714"/>
    <x v="2"/>
    <n v="0"/>
    <n v="0"/>
    <n v="5854"/>
    <n v="1427279"/>
    <n v="0"/>
    <n v="0"/>
    <n v="0"/>
  </r>
  <r>
    <x v="0"/>
    <x v="0"/>
    <x v="0"/>
    <x v="0"/>
    <s v="C9456"/>
    <x v="3"/>
    <n v="0"/>
    <n v="0"/>
    <n v="5854"/>
    <n v="1427279"/>
    <n v="0"/>
    <n v="0"/>
    <n v="0"/>
  </r>
  <r>
    <x v="0"/>
    <x v="0"/>
    <x v="0"/>
    <x v="0"/>
    <s v="C9473"/>
    <x v="4"/>
    <n v="0"/>
    <n v="0"/>
    <n v="5854"/>
    <n v="1427279"/>
    <n v="0"/>
    <n v="0"/>
    <n v="0"/>
  </r>
  <r>
    <x v="0"/>
    <x v="0"/>
    <x v="0"/>
    <x v="0"/>
    <s v="C9475"/>
    <x v="5"/>
    <n v="0"/>
    <n v="0"/>
    <n v="5854"/>
    <n v="1427279"/>
    <n v="0"/>
    <n v="0"/>
    <n v="0"/>
  </r>
  <r>
    <x v="0"/>
    <x v="0"/>
    <x v="0"/>
    <x v="0"/>
    <s v="J1833"/>
    <x v="6"/>
    <n v="0"/>
    <n v="0"/>
    <n v="5854"/>
    <n v="1427279"/>
    <n v="0"/>
    <n v="0"/>
    <n v="0"/>
  </r>
  <r>
    <x v="0"/>
    <x v="0"/>
    <x v="1"/>
    <x v="0"/>
    <s v="C9456"/>
    <x v="3"/>
    <n v="0"/>
    <n v="0"/>
    <n v="6005"/>
    <n v="1845797"/>
    <n v="0"/>
    <n v="0"/>
    <n v="0"/>
  </r>
  <r>
    <x v="0"/>
    <x v="0"/>
    <x v="1"/>
    <x v="0"/>
    <s v="C9475"/>
    <x v="5"/>
    <n v="0"/>
    <n v="0"/>
    <n v="6005"/>
    <n v="1845797"/>
    <n v="0"/>
    <n v="0"/>
    <n v="0"/>
  </r>
  <r>
    <x v="0"/>
    <x v="0"/>
    <x v="1"/>
    <x v="0"/>
    <s v="J1833"/>
    <x v="6"/>
    <n v="0"/>
    <n v="0"/>
    <n v="6005"/>
    <n v="1845797"/>
    <n v="0"/>
    <n v="0"/>
    <n v="0"/>
  </r>
  <r>
    <x v="0"/>
    <x v="0"/>
    <x v="1"/>
    <x v="0"/>
    <s v="C9460"/>
    <x v="0"/>
    <n v="0"/>
    <n v="0"/>
    <n v="6005"/>
    <n v="1845797"/>
    <n v="0"/>
    <n v="0"/>
    <n v="0"/>
  </r>
  <r>
    <x v="0"/>
    <x v="0"/>
    <x v="1"/>
    <x v="0"/>
    <s v="C9470"/>
    <x v="1"/>
    <n v="0"/>
    <n v="0"/>
    <n v="6005"/>
    <n v="1845797"/>
    <n v="0"/>
    <n v="0"/>
    <n v="0"/>
  </r>
  <r>
    <x v="0"/>
    <x v="0"/>
    <x v="1"/>
    <x v="0"/>
    <s v="C9473"/>
    <x v="4"/>
    <n v="0"/>
    <n v="0"/>
    <n v="6005"/>
    <n v="1845797"/>
    <n v="0"/>
    <n v="0"/>
    <n v="0"/>
  </r>
  <r>
    <x v="0"/>
    <x v="0"/>
    <x v="1"/>
    <x v="0"/>
    <s v="J0714"/>
    <x v="2"/>
    <n v="0"/>
    <n v="0"/>
    <n v="6005"/>
    <n v="1845797"/>
    <n v="0"/>
    <n v="0"/>
    <n v="0"/>
  </r>
  <r>
    <x v="0"/>
    <x v="0"/>
    <x v="2"/>
    <x v="0"/>
    <s v="C9460"/>
    <x v="0"/>
    <n v="0"/>
    <n v="0"/>
    <n v="11329"/>
    <n v="3592776"/>
    <n v="0"/>
    <n v="0"/>
    <n v="0"/>
  </r>
  <r>
    <x v="0"/>
    <x v="0"/>
    <x v="2"/>
    <x v="0"/>
    <s v="C9473"/>
    <x v="4"/>
    <n v="0"/>
    <n v="0"/>
    <n v="11329"/>
    <n v="3592776"/>
    <n v="0"/>
    <n v="0"/>
    <n v="0"/>
  </r>
  <r>
    <x v="0"/>
    <x v="0"/>
    <x v="2"/>
    <x v="0"/>
    <s v="J0714"/>
    <x v="2"/>
    <n v="0"/>
    <n v="0"/>
    <n v="11329"/>
    <n v="3592776"/>
    <n v="0"/>
    <n v="0"/>
    <n v="0"/>
  </r>
  <r>
    <x v="0"/>
    <x v="0"/>
    <x v="2"/>
    <x v="0"/>
    <s v="J1833"/>
    <x v="6"/>
    <n v="0"/>
    <n v="0"/>
    <n v="11329"/>
    <n v="3592776"/>
    <n v="0"/>
    <n v="0"/>
    <n v="0"/>
  </r>
  <r>
    <x v="0"/>
    <x v="0"/>
    <x v="2"/>
    <x v="0"/>
    <s v="C9456"/>
    <x v="3"/>
    <n v="0"/>
    <n v="0"/>
    <n v="11329"/>
    <n v="3592776"/>
    <n v="0"/>
    <n v="0"/>
    <n v="0"/>
  </r>
  <r>
    <x v="0"/>
    <x v="0"/>
    <x v="2"/>
    <x v="0"/>
    <s v="C9470"/>
    <x v="1"/>
    <n v="0"/>
    <n v="0"/>
    <n v="11329"/>
    <n v="3592776"/>
    <n v="0"/>
    <n v="0"/>
    <n v="0"/>
  </r>
  <r>
    <x v="0"/>
    <x v="0"/>
    <x v="2"/>
    <x v="0"/>
    <s v="C9475"/>
    <x v="5"/>
    <n v="0"/>
    <n v="0"/>
    <n v="11329"/>
    <n v="3592776"/>
    <n v="0"/>
    <n v="0"/>
    <n v="0"/>
  </r>
  <r>
    <x v="0"/>
    <x v="0"/>
    <x v="3"/>
    <x v="0"/>
    <s v="C9460"/>
    <x v="0"/>
    <n v="0"/>
    <n v="0"/>
    <n v="12478"/>
    <n v="4028924"/>
    <n v="0"/>
    <n v="0"/>
    <n v="0"/>
  </r>
  <r>
    <x v="0"/>
    <x v="0"/>
    <x v="3"/>
    <x v="0"/>
    <s v="C9470"/>
    <x v="1"/>
    <n v="0"/>
    <n v="0"/>
    <n v="12478"/>
    <n v="4028924"/>
    <n v="0"/>
    <n v="0"/>
    <n v="0"/>
  </r>
  <r>
    <x v="0"/>
    <x v="0"/>
    <x v="3"/>
    <x v="0"/>
    <s v="C9475"/>
    <x v="5"/>
    <n v="0"/>
    <n v="0"/>
    <n v="12478"/>
    <n v="4028924"/>
    <n v="0"/>
    <n v="0"/>
    <n v="0"/>
  </r>
  <r>
    <x v="0"/>
    <x v="0"/>
    <x v="3"/>
    <x v="0"/>
    <s v="C9456"/>
    <x v="3"/>
    <n v="0"/>
    <n v="0"/>
    <n v="12478"/>
    <n v="4028924"/>
    <n v="0"/>
    <n v="0"/>
    <n v="0"/>
  </r>
  <r>
    <x v="0"/>
    <x v="0"/>
    <x v="3"/>
    <x v="0"/>
    <s v="C9473"/>
    <x v="4"/>
    <n v="0"/>
    <n v="0"/>
    <n v="12478"/>
    <n v="4028924"/>
    <n v="0"/>
    <n v="0"/>
    <n v="0"/>
  </r>
  <r>
    <x v="0"/>
    <x v="0"/>
    <x v="3"/>
    <x v="0"/>
    <s v="J0714"/>
    <x v="2"/>
    <n v="0"/>
    <n v="0"/>
    <n v="12478"/>
    <n v="4028924"/>
    <n v="0"/>
    <n v="0"/>
    <n v="0"/>
  </r>
  <r>
    <x v="0"/>
    <x v="0"/>
    <x v="3"/>
    <x v="0"/>
    <s v="J1833"/>
    <x v="6"/>
    <n v="0"/>
    <n v="0"/>
    <n v="12478"/>
    <n v="4028924"/>
    <n v="0"/>
    <n v="0"/>
    <n v="0"/>
  </r>
  <r>
    <x v="0"/>
    <x v="0"/>
    <x v="4"/>
    <x v="0"/>
    <s v="C9470"/>
    <x v="1"/>
    <n v="0"/>
    <n v="0"/>
    <n v="11666"/>
    <n v="3762209"/>
    <n v="0"/>
    <n v="0"/>
    <n v="0"/>
  </r>
  <r>
    <x v="0"/>
    <x v="0"/>
    <x v="4"/>
    <x v="0"/>
    <s v="C9473"/>
    <x v="4"/>
    <n v="0"/>
    <n v="0"/>
    <n v="11666"/>
    <n v="3762209"/>
    <n v="0"/>
    <n v="0"/>
    <n v="0"/>
  </r>
  <r>
    <x v="0"/>
    <x v="0"/>
    <x v="4"/>
    <x v="0"/>
    <s v="C9475"/>
    <x v="5"/>
    <n v="0"/>
    <n v="0"/>
    <n v="11666"/>
    <n v="3762209"/>
    <n v="0"/>
    <n v="0"/>
    <n v="0"/>
  </r>
  <r>
    <x v="0"/>
    <x v="0"/>
    <x v="4"/>
    <x v="0"/>
    <s v="J1833"/>
    <x v="6"/>
    <n v="0"/>
    <n v="0"/>
    <n v="11666"/>
    <n v="3762209"/>
    <n v="0"/>
    <n v="0"/>
    <n v="0"/>
  </r>
  <r>
    <x v="0"/>
    <x v="0"/>
    <x v="4"/>
    <x v="0"/>
    <s v="C9456"/>
    <x v="3"/>
    <n v="0"/>
    <n v="0"/>
    <n v="11666"/>
    <n v="3762209"/>
    <n v="0"/>
    <n v="0"/>
    <n v="0"/>
  </r>
  <r>
    <x v="0"/>
    <x v="0"/>
    <x v="4"/>
    <x v="0"/>
    <s v="C9460"/>
    <x v="0"/>
    <n v="0"/>
    <n v="0"/>
    <n v="11666"/>
    <n v="3762209"/>
    <n v="0"/>
    <n v="0"/>
    <n v="0"/>
  </r>
  <r>
    <x v="0"/>
    <x v="0"/>
    <x v="4"/>
    <x v="0"/>
    <s v="J0714"/>
    <x v="2"/>
    <n v="0"/>
    <n v="0"/>
    <n v="11666"/>
    <n v="3762209"/>
    <n v="0"/>
    <n v="0"/>
    <n v="0"/>
  </r>
  <r>
    <x v="0"/>
    <x v="0"/>
    <x v="5"/>
    <x v="0"/>
    <s v="C9456"/>
    <x v="3"/>
    <n v="0"/>
    <n v="0"/>
    <n v="10607"/>
    <n v="3270762"/>
    <n v="0"/>
    <n v="0"/>
    <n v="0"/>
  </r>
  <r>
    <x v="0"/>
    <x v="0"/>
    <x v="5"/>
    <x v="0"/>
    <s v="C9473"/>
    <x v="4"/>
    <n v="0"/>
    <n v="0"/>
    <n v="10607"/>
    <n v="3270762"/>
    <n v="0"/>
    <n v="0"/>
    <n v="0"/>
  </r>
  <r>
    <x v="0"/>
    <x v="0"/>
    <x v="5"/>
    <x v="0"/>
    <s v="C9475"/>
    <x v="5"/>
    <n v="0"/>
    <n v="0"/>
    <n v="10607"/>
    <n v="3270762"/>
    <n v="0"/>
    <n v="0"/>
    <n v="0"/>
  </r>
  <r>
    <x v="0"/>
    <x v="0"/>
    <x v="5"/>
    <x v="0"/>
    <s v="C9460"/>
    <x v="0"/>
    <n v="0"/>
    <n v="0"/>
    <n v="10607"/>
    <n v="3270762"/>
    <n v="0"/>
    <n v="0"/>
    <n v="0"/>
  </r>
  <r>
    <x v="0"/>
    <x v="0"/>
    <x v="5"/>
    <x v="0"/>
    <s v="C9470"/>
    <x v="1"/>
    <n v="0"/>
    <n v="0"/>
    <n v="10607"/>
    <n v="3270762"/>
    <n v="0"/>
    <n v="0"/>
    <n v="0"/>
  </r>
  <r>
    <x v="0"/>
    <x v="0"/>
    <x v="5"/>
    <x v="0"/>
    <s v="J0714"/>
    <x v="2"/>
    <n v="0"/>
    <n v="0"/>
    <n v="10607"/>
    <n v="3270762"/>
    <n v="0"/>
    <n v="0"/>
    <n v="0"/>
  </r>
  <r>
    <x v="0"/>
    <x v="0"/>
    <x v="5"/>
    <x v="0"/>
    <s v="J1833"/>
    <x v="6"/>
    <n v="0"/>
    <n v="0"/>
    <n v="10607"/>
    <n v="3270762"/>
    <n v="0"/>
    <n v="0"/>
    <n v="0"/>
  </r>
  <r>
    <x v="0"/>
    <x v="0"/>
    <x v="6"/>
    <x v="0"/>
    <s v="C9460"/>
    <x v="0"/>
    <n v="0"/>
    <n v="0"/>
    <n v="82057"/>
    <n v="23903518"/>
    <n v="0"/>
    <n v="0"/>
    <n v="0"/>
  </r>
  <r>
    <x v="0"/>
    <x v="0"/>
    <x v="6"/>
    <x v="0"/>
    <s v="C9470"/>
    <x v="1"/>
    <n v="0"/>
    <n v="0"/>
    <n v="82057"/>
    <n v="23903518"/>
    <n v="0"/>
    <n v="0"/>
    <n v="0"/>
  </r>
  <r>
    <x v="0"/>
    <x v="0"/>
    <x v="6"/>
    <x v="0"/>
    <s v="C9473"/>
    <x v="4"/>
    <n v="0"/>
    <n v="0"/>
    <n v="82057"/>
    <n v="23903518"/>
    <n v="0"/>
    <n v="0"/>
    <n v="0"/>
  </r>
  <r>
    <x v="0"/>
    <x v="0"/>
    <x v="6"/>
    <x v="0"/>
    <s v="C9475"/>
    <x v="5"/>
    <n v="0"/>
    <n v="0"/>
    <n v="82057"/>
    <n v="23903518"/>
    <n v="0"/>
    <n v="0"/>
    <n v="0"/>
  </r>
  <r>
    <x v="0"/>
    <x v="0"/>
    <x v="6"/>
    <x v="0"/>
    <s v="J0714"/>
    <x v="2"/>
    <n v="0"/>
    <n v="0"/>
    <n v="82057"/>
    <n v="23903518"/>
    <n v="0"/>
    <n v="0"/>
    <n v="0"/>
  </r>
  <r>
    <x v="0"/>
    <x v="0"/>
    <x v="6"/>
    <x v="0"/>
    <s v="C9456"/>
    <x v="3"/>
    <n v="0"/>
    <n v="0"/>
    <n v="82057"/>
    <n v="23903518"/>
    <n v="0"/>
    <n v="0"/>
    <n v="0"/>
  </r>
  <r>
    <x v="0"/>
    <x v="0"/>
    <x v="6"/>
    <x v="0"/>
    <s v="J1833"/>
    <x v="6"/>
    <n v="0"/>
    <n v="0"/>
    <n v="82057"/>
    <n v="23903518"/>
    <n v="0"/>
    <n v="0"/>
    <n v="0"/>
  </r>
  <r>
    <x v="0"/>
    <x v="0"/>
    <x v="7"/>
    <x v="0"/>
    <s v="C9470"/>
    <x v="1"/>
    <n v="0"/>
    <n v="0"/>
    <n v="77515"/>
    <n v="25173484"/>
    <n v="0"/>
    <n v="0"/>
    <n v="0"/>
  </r>
  <r>
    <x v="0"/>
    <x v="0"/>
    <x v="7"/>
    <x v="0"/>
    <s v="J0714"/>
    <x v="2"/>
    <n v="0"/>
    <n v="0"/>
    <n v="77515"/>
    <n v="25173484"/>
    <n v="0"/>
    <n v="0"/>
    <n v="0"/>
  </r>
  <r>
    <x v="0"/>
    <x v="0"/>
    <x v="7"/>
    <x v="0"/>
    <s v="J1833"/>
    <x v="6"/>
    <n v="0"/>
    <n v="0"/>
    <n v="77515"/>
    <n v="25173484"/>
    <n v="0"/>
    <n v="0"/>
    <n v="0"/>
  </r>
  <r>
    <x v="0"/>
    <x v="0"/>
    <x v="7"/>
    <x v="0"/>
    <s v="C9456"/>
    <x v="3"/>
    <n v="0"/>
    <n v="0"/>
    <n v="77515"/>
    <n v="25173484"/>
    <n v="0"/>
    <n v="0"/>
    <n v="0"/>
  </r>
  <r>
    <x v="0"/>
    <x v="0"/>
    <x v="7"/>
    <x v="0"/>
    <s v="C9460"/>
    <x v="0"/>
    <n v="0"/>
    <n v="0"/>
    <n v="77515"/>
    <n v="25173484"/>
    <n v="0"/>
    <n v="0"/>
    <n v="0"/>
  </r>
  <r>
    <x v="0"/>
    <x v="0"/>
    <x v="7"/>
    <x v="0"/>
    <s v="C9473"/>
    <x v="4"/>
    <n v="0"/>
    <n v="0"/>
    <n v="77515"/>
    <n v="25173484"/>
    <n v="0"/>
    <n v="0"/>
    <n v="0"/>
  </r>
  <r>
    <x v="0"/>
    <x v="0"/>
    <x v="7"/>
    <x v="0"/>
    <s v="C9475"/>
    <x v="5"/>
    <n v="0"/>
    <n v="0"/>
    <n v="77515"/>
    <n v="25173484"/>
    <n v="0"/>
    <n v="0"/>
    <n v="0"/>
  </r>
  <r>
    <x v="0"/>
    <x v="0"/>
    <x v="8"/>
    <x v="0"/>
    <s v="C9460"/>
    <x v="0"/>
    <n v="0"/>
    <n v="0"/>
    <n v="29908"/>
    <n v="10230334"/>
    <n v="0"/>
    <n v="0"/>
    <n v="0"/>
  </r>
  <r>
    <x v="0"/>
    <x v="0"/>
    <x v="8"/>
    <x v="0"/>
    <s v="C9470"/>
    <x v="1"/>
    <n v="0"/>
    <n v="0"/>
    <n v="29908"/>
    <n v="10230334"/>
    <n v="0"/>
    <n v="0"/>
    <n v="0"/>
  </r>
  <r>
    <x v="0"/>
    <x v="0"/>
    <x v="8"/>
    <x v="0"/>
    <s v="J0714"/>
    <x v="2"/>
    <n v="0"/>
    <n v="0"/>
    <n v="29908"/>
    <n v="10230334"/>
    <n v="0"/>
    <n v="0"/>
    <n v="0"/>
  </r>
  <r>
    <x v="0"/>
    <x v="0"/>
    <x v="8"/>
    <x v="0"/>
    <s v="C9456"/>
    <x v="3"/>
    <n v="0"/>
    <n v="0"/>
    <n v="29908"/>
    <n v="10230334"/>
    <n v="0"/>
    <n v="0"/>
    <n v="0"/>
  </r>
  <r>
    <x v="0"/>
    <x v="0"/>
    <x v="8"/>
    <x v="0"/>
    <s v="C9473"/>
    <x v="4"/>
    <n v="0"/>
    <n v="0"/>
    <n v="29908"/>
    <n v="10230334"/>
    <n v="0"/>
    <n v="0"/>
    <n v="0"/>
  </r>
  <r>
    <x v="0"/>
    <x v="0"/>
    <x v="8"/>
    <x v="0"/>
    <s v="C9475"/>
    <x v="5"/>
    <n v="0"/>
    <n v="0"/>
    <n v="29908"/>
    <n v="10230334"/>
    <n v="0"/>
    <n v="0"/>
    <n v="0"/>
  </r>
  <r>
    <x v="0"/>
    <x v="0"/>
    <x v="8"/>
    <x v="0"/>
    <s v="J1833"/>
    <x v="6"/>
    <n v="0"/>
    <n v="0"/>
    <n v="29908"/>
    <n v="10230334"/>
    <n v="0"/>
    <n v="0"/>
    <n v="0"/>
  </r>
  <r>
    <x v="0"/>
    <x v="0"/>
    <x v="9"/>
    <x v="0"/>
    <s v="C9456"/>
    <x v="3"/>
    <n v="0"/>
    <n v="0"/>
    <n v="15990"/>
    <n v="5461550"/>
    <n v="0"/>
    <n v="0"/>
    <n v="0"/>
  </r>
  <r>
    <x v="0"/>
    <x v="0"/>
    <x v="9"/>
    <x v="0"/>
    <s v="C9473"/>
    <x v="4"/>
    <n v="0"/>
    <n v="0"/>
    <n v="15990"/>
    <n v="5461550"/>
    <n v="0"/>
    <n v="0"/>
    <n v="0"/>
  </r>
  <r>
    <x v="0"/>
    <x v="0"/>
    <x v="9"/>
    <x v="0"/>
    <s v="C9475"/>
    <x v="5"/>
    <n v="0"/>
    <n v="0"/>
    <n v="15990"/>
    <n v="5461550"/>
    <n v="0"/>
    <n v="0"/>
    <n v="0"/>
  </r>
  <r>
    <x v="0"/>
    <x v="0"/>
    <x v="9"/>
    <x v="0"/>
    <s v="C9460"/>
    <x v="0"/>
    <n v="0"/>
    <n v="0"/>
    <n v="15990"/>
    <n v="5461550"/>
    <n v="0"/>
    <n v="0"/>
    <n v="0"/>
  </r>
  <r>
    <x v="0"/>
    <x v="0"/>
    <x v="9"/>
    <x v="0"/>
    <s v="C9470"/>
    <x v="1"/>
    <n v="0"/>
    <n v="0"/>
    <n v="15990"/>
    <n v="5461550"/>
    <n v="0"/>
    <n v="0"/>
    <n v="0"/>
  </r>
  <r>
    <x v="0"/>
    <x v="0"/>
    <x v="9"/>
    <x v="0"/>
    <s v="J0714"/>
    <x v="2"/>
    <n v="0"/>
    <n v="0"/>
    <n v="15990"/>
    <n v="5461550"/>
    <n v="0"/>
    <n v="0"/>
    <n v="0"/>
  </r>
  <r>
    <x v="0"/>
    <x v="0"/>
    <x v="9"/>
    <x v="0"/>
    <s v="J1833"/>
    <x v="6"/>
    <n v="0"/>
    <n v="0"/>
    <n v="15990"/>
    <n v="5461550"/>
    <n v="0"/>
    <n v="0"/>
    <n v="0"/>
  </r>
  <r>
    <x v="0"/>
    <x v="1"/>
    <x v="0"/>
    <x v="0"/>
    <s v="C9456"/>
    <x v="3"/>
    <n v="0"/>
    <n v="0"/>
    <n v="6161"/>
    <n v="1483726"/>
    <n v="0"/>
    <n v="0"/>
    <n v="0"/>
  </r>
  <r>
    <x v="0"/>
    <x v="1"/>
    <x v="0"/>
    <x v="0"/>
    <s v="C9475"/>
    <x v="5"/>
    <n v="0"/>
    <n v="0"/>
    <n v="6161"/>
    <n v="1483726"/>
    <n v="0"/>
    <n v="0"/>
    <n v="0"/>
  </r>
  <r>
    <x v="0"/>
    <x v="1"/>
    <x v="0"/>
    <x v="0"/>
    <s v="C9460"/>
    <x v="0"/>
    <n v="0"/>
    <n v="0"/>
    <n v="6161"/>
    <n v="1483726"/>
    <n v="0"/>
    <n v="0"/>
    <n v="0"/>
  </r>
  <r>
    <x v="0"/>
    <x v="1"/>
    <x v="0"/>
    <x v="0"/>
    <s v="C9470"/>
    <x v="1"/>
    <n v="0"/>
    <n v="0"/>
    <n v="6161"/>
    <n v="1483726"/>
    <n v="0"/>
    <n v="0"/>
    <n v="0"/>
  </r>
  <r>
    <x v="0"/>
    <x v="1"/>
    <x v="0"/>
    <x v="0"/>
    <s v="C9473"/>
    <x v="4"/>
    <n v="0"/>
    <n v="0"/>
    <n v="6161"/>
    <n v="1483726"/>
    <n v="0"/>
    <n v="0"/>
    <n v="0"/>
  </r>
  <r>
    <x v="0"/>
    <x v="1"/>
    <x v="0"/>
    <x v="0"/>
    <s v="J0714"/>
    <x v="2"/>
    <n v="0"/>
    <n v="0"/>
    <n v="6161"/>
    <n v="1483726"/>
    <n v="0"/>
    <n v="0"/>
    <n v="0"/>
  </r>
  <r>
    <x v="0"/>
    <x v="1"/>
    <x v="0"/>
    <x v="0"/>
    <s v="J1833"/>
    <x v="6"/>
    <n v="0"/>
    <n v="0"/>
    <n v="6161"/>
    <n v="1483726"/>
    <n v="0"/>
    <n v="0"/>
    <n v="0"/>
  </r>
  <r>
    <x v="0"/>
    <x v="1"/>
    <x v="1"/>
    <x v="0"/>
    <s v="C9456"/>
    <x v="3"/>
    <n v="0"/>
    <n v="0"/>
    <n v="6371"/>
    <n v="1962302"/>
    <n v="0"/>
    <n v="0"/>
    <n v="0"/>
  </r>
  <r>
    <x v="0"/>
    <x v="1"/>
    <x v="1"/>
    <x v="0"/>
    <s v="C9460"/>
    <x v="0"/>
    <n v="0"/>
    <n v="0"/>
    <n v="6371"/>
    <n v="1962302"/>
    <n v="0"/>
    <n v="0"/>
    <n v="0"/>
  </r>
  <r>
    <x v="0"/>
    <x v="1"/>
    <x v="1"/>
    <x v="0"/>
    <s v="C9473"/>
    <x v="4"/>
    <n v="0"/>
    <n v="0"/>
    <n v="6371"/>
    <n v="1962302"/>
    <n v="0"/>
    <n v="0"/>
    <n v="0"/>
  </r>
  <r>
    <x v="0"/>
    <x v="1"/>
    <x v="1"/>
    <x v="0"/>
    <s v="C9475"/>
    <x v="5"/>
    <n v="0"/>
    <n v="0"/>
    <n v="6371"/>
    <n v="1962302"/>
    <n v="0"/>
    <n v="0"/>
    <n v="0"/>
  </r>
  <r>
    <x v="0"/>
    <x v="1"/>
    <x v="1"/>
    <x v="0"/>
    <s v="J1833"/>
    <x v="6"/>
    <n v="0"/>
    <n v="0"/>
    <n v="6371"/>
    <n v="1962302"/>
    <n v="0"/>
    <n v="0"/>
    <n v="0"/>
  </r>
  <r>
    <x v="0"/>
    <x v="1"/>
    <x v="1"/>
    <x v="0"/>
    <s v="C9470"/>
    <x v="1"/>
    <n v="0"/>
    <n v="0"/>
    <n v="6371"/>
    <n v="1962302"/>
    <n v="0"/>
    <n v="0"/>
    <n v="0"/>
  </r>
  <r>
    <x v="0"/>
    <x v="1"/>
    <x v="1"/>
    <x v="0"/>
    <s v="J0714"/>
    <x v="2"/>
    <n v="0"/>
    <n v="0"/>
    <n v="6371"/>
    <n v="1962302"/>
    <n v="0"/>
    <n v="0"/>
    <n v="0"/>
  </r>
  <r>
    <x v="0"/>
    <x v="1"/>
    <x v="2"/>
    <x v="0"/>
    <s v="C9460"/>
    <x v="0"/>
    <n v="0"/>
    <n v="0"/>
    <n v="11755"/>
    <n v="3702052"/>
    <n v="0"/>
    <n v="0"/>
    <n v="0"/>
  </r>
  <r>
    <x v="0"/>
    <x v="1"/>
    <x v="2"/>
    <x v="0"/>
    <s v="J0714"/>
    <x v="2"/>
    <n v="0"/>
    <n v="0"/>
    <n v="11755"/>
    <n v="3702052"/>
    <n v="0"/>
    <n v="0"/>
    <n v="0"/>
  </r>
  <r>
    <x v="0"/>
    <x v="1"/>
    <x v="2"/>
    <x v="0"/>
    <s v="J1833"/>
    <x v="6"/>
    <n v="0"/>
    <n v="0"/>
    <n v="11755"/>
    <n v="3702052"/>
    <n v="0"/>
    <n v="0"/>
    <n v="0"/>
  </r>
  <r>
    <x v="0"/>
    <x v="1"/>
    <x v="2"/>
    <x v="0"/>
    <s v="C9456"/>
    <x v="3"/>
    <n v="0"/>
    <n v="0"/>
    <n v="11755"/>
    <n v="3702052"/>
    <n v="0"/>
    <n v="0"/>
    <n v="0"/>
  </r>
  <r>
    <x v="0"/>
    <x v="1"/>
    <x v="2"/>
    <x v="0"/>
    <s v="C9470"/>
    <x v="1"/>
    <n v="0"/>
    <n v="0"/>
    <n v="11755"/>
    <n v="3702052"/>
    <n v="0"/>
    <n v="0"/>
    <n v="0"/>
  </r>
  <r>
    <x v="0"/>
    <x v="1"/>
    <x v="2"/>
    <x v="0"/>
    <s v="C9473"/>
    <x v="4"/>
    <n v="0"/>
    <n v="0"/>
    <n v="11755"/>
    <n v="3702052"/>
    <n v="0"/>
    <n v="0"/>
    <n v="0"/>
  </r>
  <r>
    <x v="0"/>
    <x v="1"/>
    <x v="2"/>
    <x v="0"/>
    <s v="C9475"/>
    <x v="5"/>
    <n v="0"/>
    <n v="0"/>
    <n v="11755"/>
    <n v="3702052"/>
    <n v="0"/>
    <n v="0"/>
    <n v="0"/>
  </r>
  <r>
    <x v="0"/>
    <x v="1"/>
    <x v="3"/>
    <x v="0"/>
    <s v="C9470"/>
    <x v="1"/>
    <n v="0"/>
    <n v="0"/>
    <n v="12989"/>
    <n v="4200830"/>
    <n v="0"/>
    <n v="0"/>
    <n v="0"/>
  </r>
  <r>
    <x v="0"/>
    <x v="1"/>
    <x v="3"/>
    <x v="0"/>
    <s v="C9473"/>
    <x v="4"/>
    <n v="0"/>
    <n v="0"/>
    <n v="12989"/>
    <n v="4200830"/>
    <n v="0"/>
    <n v="0"/>
    <n v="0"/>
  </r>
  <r>
    <x v="0"/>
    <x v="1"/>
    <x v="3"/>
    <x v="0"/>
    <s v="C9475"/>
    <x v="5"/>
    <n v="0"/>
    <n v="0"/>
    <n v="12989"/>
    <n v="4200830"/>
    <n v="0"/>
    <n v="0"/>
    <n v="0"/>
  </r>
  <r>
    <x v="0"/>
    <x v="1"/>
    <x v="3"/>
    <x v="0"/>
    <s v="C9456"/>
    <x v="3"/>
    <n v="0"/>
    <n v="0"/>
    <n v="12989"/>
    <n v="4200830"/>
    <n v="0"/>
    <n v="0"/>
    <n v="0"/>
  </r>
  <r>
    <x v="0"/>
    <x v="1"/>
    <x v="3"/>
    <x v="0"/>
    <s v="C9460"/>
    <x v="0"/>
    <n v="0"/>
    <n v="0"/>
    <n v="12989"/>
    <n v="4200830"/>
    <n v="0"/>
    <n v="0"/>
    <n v="0"/>
  </r>
  <r>
    <x v="0"/>
    <x v="1"/>
    <x v="3"/>
    <x v="0"/>
    <s v="J0714"/>
    <x v="2"/>
    <n v="0"/>
    <n v="0"/>
    <n v="12989"/>
    <n v="4200830"/>
    <n v="0"/>
    <n v="0"/>
    <n v="0"/>
  </r>
  <r>
    <x v="0"/>
    <x v="1"/>
    <x v="3"/>
    <x v="0"/>
    <s v="J1833"/>
    <x v="6"/>
    <n v="0"/>
    <n v="0"/>
    <n v="12989"/>
    <n v="4200830"/>
    <n v="0"/>
    <n v="0"/>
    <n v="0"/>
  </r>
  <r>
    <x v="0"/>
    <x v="1"/>
    <x v="4"/>
    <x v="0"/>
    <s v="C9456"/>
    <x v="3"/>
    <n v="0"/>
    <n v="0"/>
    <n v="11818"/>
    <n v="3850798"/>
    <n v="0"/>
    <n v="0"/>
    <n v="0"/>
  </r>
  <r>
    <x v="0"/>
    <x v="1"/>
    <x v="4"/>
    <x v="0"/>
    <s v="C9460"/>
    <x v="0"/>
    <n v="0"/>
    <n v="0"/>
    <n v="11818"/>
    <n v="3850798"/>
    <n v="0"/>
    <n v="0"/>
    <n v="0"/>
  </r>
  <r>
    <x v="0"/>
    <x v="1"/>
    <x v="4"/>
    <x v="0"/>
    <s v="C9473"/>
    <x v="4"/>
    <n v="0"/>
    <n v="0"/>
    <n v="11818"/>
    <n v="3850798"/>
    <n v="0"/>
    <n v="0"/>
    <n v="0"/>
  </r>
  <r>
    <x v="0"/>
    <x v="1"/>
    <x v="4"/>
    <x v="0"/>
    <s v="J0714"/>
    <x v="2"/>
    <n v="0"/>
    <n v="0"/>
    <n v="11818"/>
    <n v="3850798"/>
    <n v="0"/>
    <n v="0"/>
    <n v="0"/>
  </r>
  <r>
    <x v="0"/>
    <x v="1"/>
    <x v="4"/>
    <x v="0"/>
    <s v="J1833"/>
    <x v="6"/>
    <n v="0"/>
    <n v="0"/>
    <n v="11818"/>
    <n v="3850798"/>
    <n v="0"/>
    <n v="0"/>
    <n v="0"/>
  </r>
  <r>
    <x v="0"/>
    <x v="1"/>
    <x v="4"/>
    <x v="0"/>
    <s v="C9470"/>
    <x v="1"/>
    <n v="0"/>
    <n v="0"/>
    <n v="11818"/>
    <n v="3850798"/>
    <n v="0"/>
    <n v="0"/>
    <n v="0"/>
  </r>
  <r>
    <x v="0"/>
    <x v="1"/>
    <x v="4"/>
    <x v="0"/>
    <s v="C9475"/>
    <x v="5"/>
    <n v="0"/>
    <n v="0"/>
    <n v="11818"/>
    <n v="3850798"/>
    <n v="0"/>
    <n v="0"/>
    <n v="0"/>
  </r>
  <r>
    <x v="0"/>
    <x v="1"/>
    <x v="5"/>
    <x v="0"/>
    <s v="C9470"/>
    <x v="1"/>
    <n v="0"/>
    <n v="0"/>
    <n v="10354"/>
    <n v="3295021"/>
    <n v="0"/>
    <n v="0"/>
    <n v="0"/>
  </r>
  <r>
    <x v="0"/>
    <x v="1"/>
    <x v="5"/>
    <x v="0"/>
    <s v="C9473"/>
    <x v="4"/>
    <n v="0"/>
    <n v="0"/>
    <n v="10354"/>
    <n v="3295021"/>
    <n v="0"/>
    <n v="0"/>
    <n v="0"/>
  </r>
  <r>
    <x v="0"/>
    <x v="1"/>
    <x v="5"/>
    <x v="0"/>
    <s v="C9475"/>
    <x v="5"/>
    <n v="0"/>
    <n v="0"/>
    <n v="10354"/>
    <n v="3295021"/>
    <n v="0"/>
    <n v="0"/>
    <n v="0"/>
  </r>
  <r>
    <x v="0"/>
    <x v="1"/>
    <x v="5"/>
    <x v="0"/>
    <s v="J0714"/>
    <x v="2"/>
    <n v="0"/>
    <n v="0"/>
    <n v="10354"/>
    <n v="3295021"/>
    <n v="0"/>
    <n v="0"/>
    <n v="0"/>
  </r>
  <r>
    <x v="0"/>
    <x v="1"/>
    <x v="5"/>
    <x v="0"/>
    <s v="J1833"/>
    <x v="6"/>
    <n v="0"/>
    <n v="0"/>
    <n v="10354"/>
    <n v="3295021"/>
    <n v="0"/>
    <n v="0"/>
    <n v="0"/>
  </r>
  <r>
    <x v="0"/>
    <x v="1"/>
    <x v="5"/>
    <x v="0"/>
    <s v="C9456"/>
    <x v="3"/>
    <n v="0"/>
    <n v="0"/>
    <n v="10354"/>
    <n v="3295021"/>
    <n v="0"/>
    <n v="0"/>
    <n v="0"/>
  </r>
  <r>
    <x v="0"/>
    <x v="1"/>
    <x v="5"/>
    <x v="0"/>
    <s v="C9460"/>
    <x v="0"/>
    <n v="0"/>
    <n v="0"/>
    <n v="10354"/>
    <n v="3295021"/>
    <n v="0"/>
    <n v="0"/>
    <n v="0"/>
  </r>
  <r>
    <x v="0"/>
    <x v="1"/>
    <x v="6"/>
    <x v="0"/>
    <s v="C9470"/>
    <x v="1"/>
    <n v="0"/>
    <n v="0"/>
    <n v="73165"/>
    <n v="21327490"/>
    <n v="0"/>
    <n v="0"/>
    <n v="0"/>
  </r>
  <r>
    <x v="0"/>
    <x v="1"/>
    <x v="6"/>
    <x v="0"/>
    <s v="J0714"/>
    <x v="2"/>
    <n v="0"/>
    <n v="0"/>
    <n v="73165"/>
    <n v="21327490"/>
    <n v="0"/>
    <n v="0"/>
    <n v="0"/>
  </r>
  <r>
    <x v="0"/>
    <x v="1"/>
    <x v="6"/>
    <x v="0"/>
    <s v="C9456"/>
    <x v="3"/>
    <n v="0"/>
    <n v="0"/>
    <n v="73165"/>
    <n v="21327490"/>
    <n v="0"/>
    <n v="0"/>
    <n v="0"/>
  </r>
  <r>
    <x v="0"/>
    <x v="1"/>
    <x v="6"/>
    <x v="0"/>
    <s v="C9460"/>
    <x v="0"/>
    <n v="0"/>
    <n v="0"/>
    <n v="73165"/>
    <n v="21327490"/>
    <n v="0"/>
    <n v="0"/>
    <n v="0"/>
  </r>
  <r>
    <x v="0"/>
    <x v="1"/>
    <x v="6"/>
    <x v="0"/>
    <s v="C9473"/>
    <x v="4"/>
    <n v="0"/>
    <n v="0"/>
    <n v="73165"/>
    <n v="21327490"/>
    <n v="0"/>
    <n v="0"/>
    <n v="0"/>
  </r>
  <r>
    <x v="0"/>
    <x v="1"/>
    <x v="6"/>
    <x v="0"/>
    <s v="C9475"/>
    <x v="5"/>
    <n v="0"/>
    <n v="0"/>
    <n v="73165"/>
    <n v="21327490"/>
    <n v="0"/>
    <n v="0"/>
    <n v="0"/>
  </r>
  <r>
    <x v="0"/>
    <x v="1"/>
    <x v="6"/>
    <x v="0"/>
    <s v="J1833"/>
    <x v="6"/>
    <n v="0"/>
    <n v="0"/>
    <n v="73165"/>
    <n v="21327490"/>
    <n v="0"/>
    <n v="0"/>
    <n v="0"/>
  </r>
  <r>
    <x v="0"/>
    <x v="1"/>
    <x v="7"/>
    <x v="0"/>
    <s v="C9456"/>
    <x v="3"/>
    <n v="0"/>
    <n v="0"/>
    <n v="65350"/>
    <n v="21077183"/>
    <n v="0"/>
    <n v="0"/>
    <n v="0"/>
  </r>
  <r>
    <x v="0"/>
    <x v="1"/>
    <x v="7"/>
    <x v="0"/>
    <s v="C9460"/>
    <x v="0"/>
    <n v="0"/>
    <n v="0"/>
    <n v="65350"/>
    <n v="21077183"/>
    <n v="0"/>
    <n v="0"/>
    <n v="0"/>
  </r>
  <r>
    <x v="0"/>
    <x v="1"/>
    <x v="7"/>
    <x v="0"/>
    <s v="C9470"/>
    <x v="1"/>
    <n v="0"/>
    <n v="0"/>
    <n v="65350"/>
    <n v="21077183"/>
    <n v="0"/>
    <n v="0"/>
    <n v="0"/>
  </r>
  <r>
    <x v="0"/>
    <x v="1"/>
    <x v="7"/>
    <x v="0"/>
    <s v="C9473"/>
    <x v="4"/>
    <n v="0"/>
    <n v="0"/>
    <n v="65350"/>
    <n v="21077183"/>
    <n v="0"/>
    <n v="0"/>
    <n v="0"/>
  </r>
  <r>
    <x v="0"/>
    <x v="1"/>
    <x v="7"/>
    <x v="0"/>
    <s v="C9475"/>
    <x v="5"/>
    <n v="0"/>
    <n v="0"/>
    <n v="65350"/>
    <n v="21077183"/>
    <n v="0"/>
    <n v="0"/>
    <n v="0"/>
  </r>
  <r>
    <x v="0"/>
    <x v="1"/>
    <x v="7"/>
    <x v="0"/>
    <s v="J0714"/>
    <x v="2"/>
    <n v="0"/>
    <n v="0"/>
    <n v="65350"/>
    <n v="21077183"/>
    <n v="0"/>
    <n v="0"/>
    <n v="0"/>
  </r>
  <r>
    <x v="0"/>
    <x v="1"/>
    <x v="7"/>
    <x v="0"/>
    <s v="J1833"/>
    <x v="6"/>
    <n v="0"/>
    <n v="0"/>
    <n v="65350"/>
    <n v="21077183"/>
    <n v="0"/>
    <n v="0"/>
    <n v="0"/>
  </r>
  <r>
    <x v="0"/>
    <x v="1"/>
    <x v="8"/>
    <x v="0"/>
    <s v="C9470"/>
    <x v="1"/>
    <n v="0"/>
    <n v="0"/>
    <n v="25244"/>
    <n v="8582760"/>
    <n v="0"/>
    <n v="0"/>
    <n v="0"/>
  </r>
  <r>
    <x v="0"/>
    <x v="1"/>
    <x v="8"/>
    <x v="0"/>
    <s v="C9473"/>
    <x v="4"/>
    <n v="0"/>
    <n v="0"/>
    <n v="25244"/>
    <n v="8582760"/>
    <n v="0"/>
    <n v="0"/>
    <n v="0"/>
  </r>
  <r>
    <x v="0"/>
    <x v="1"/>
    <x v="8"/>
    <x v="0"/>
    <s v="C9475"/>
    <x v="5"/>
    <n v="0"/>
    <n v="0"/>
    <n v="25244"/>
    <n v="8582760"/>
    <n v="0"/>
    <n v="0"/>
    <n v="0"/>
  </r>
  <r>
    <x v="0"/>
    <x v="1"/>
    <x v="8"/>
    <x v="0"/>
    <s v="J0714"/>
    <x v="2"/>
    <n v="0"/>
    <n v="0"/>
    <n v="25244"/>
    <n v="8582760"/>
    <n v="0"/>
    <n v="0"/>
    <n v="0"/>
  </r>
  <r>
    <x v="0"/>
    <x v="1"/>
    <x v="8"/>
    <x v="0"/>
    <s v="C9456"/>
    <x v="3"/>
    <n v="0"/>
    <n v="0"/>
    <n v="25244"/>
    <n v="8582760"/>
    <n v="0"/>
    <n v="0"/>
    <n v="0"/>
  </r>
  <r>
    <x v="0"/>
    <x v="1"/>
    <x v="8"/>
    <x v="0"/>
    <s v="C9460"/>
    <x v="0"/>
    <n v="0"/>
    <n v="0"/>
    <n v="25244"/>
    <n v="8582760"/>
    <n v="0"/>
    <n v="0"/>
    <n v="0"/>
  </r>
  <r>
    <x v="0"/>
    <x v="1"/>
    <x v="8"/>
    <x v="0"/>
    <s v="J1833"/>
    <x v="6"/>
    <n v="0"/>
    <n v="0"/>
    <n v="25244"/>
    <n v="8582760"/>
    <n v="0"/>
    <n v="0"/>
    <n v="0"/>
  </r>
  <r>
    <x v="0"/>
    <x v="1"/>
    <x v="9"/>
    <x v="0"/>
    <s v="C9460"/>
    <x v="0"/>
    <n v="0"/>
    <n v="0"/>
    <n v="11927"/>
    <n v="4050079"/>
    <n v="0"/>
    <n v="0"/>
    <n v="0"/>
  </r>
  <r>
    <x v="0"/>
    <x v="1"/>
    <x v="9"/>
    <x v="0"/>
    <s v="C9470"/>
    <x v="1"/>
    <n v="0"/>
    <n v="0"/>
    <n v="11927"/>
    <n v="4050079"/>
    <n v="0"/>
    <n v="0"/>
    <n v="0"/>
  </r>
  <r>
    <x v="0"/>
    <x v="1"/>
    <x v="9"/>
    <x v="0"/>
    <s v="C9473"/>
    <x v="4"/>
    <n v="0"/>
    <n v="0"/>
    <n v="11927"/>
    <n v="4050079"/>
    <n v="0"/>
    <n v="0"/>
    <n v="0"/>
  </r>
  <r>
    <x v="0"/>
    <x v="1"/>
    <x v="9"/>
    <x v="0"/>
    <s v="J0714"/>
    <x v="2"/>
    <n v="0"/>
    <n v="0"/>
    <n v="11927"/>
    <n v="4050079"/>
    <n v="0"/>
    <n v="0"/>
    <n v="0"/>
  </r>
  <r>
    <x v="0"/>
    <x v="1"/>
    <x v="9"/>
    <x v="0"/>
    <s v="J1833"/>
    <x v="6"/>
    <n v="0"/>
    <n v="0"/>
    <n v="11927"/>
    <n v="4050079"/>
    <n v="0"/>
    <n v="0"/>
    <n v="0"/>
  </r>
  <r>
    <x v="0"/>
    <x v="1"/>
    <x v="9"/>
    <x v="0"/>
    <s v="C9456"/>
    <x v="3"/>
    <n v="0"/>
    <n v="0"/>
    <n v="11927"/>
    <n v="4050079"/>
    <n v="0"/>
    <n v="0"/>
    <n v="0"/>
  </r>
  <r>
    <x v="0"/>
    <x v="1"/>
    <x v="9"/>
    <x v="0"/>
    <s v="C9475"/>
    <x v="5"/>
    <n v="0"/>
    <n v="0"/>
    <n v="11927"/>
    <n v="4050079"/>
    <n v="0"/>
    <n v="0"/>
    <n v="0"/>
  </r>
  <r>
    <x v="1"/>
    <x v="0"/>
    <x v="0"/>
    <x v="0"/>
    <s v="C9456"/>
    <x v="3"/>
    <n v="0"/>
    <n v="0"/>
    <n v="4357"/>
    <n v="534830"/>
    <n v="0"/>
    <n v="0"/>
    <n v="0"/>
  </r>
  <r>
    <x v="1"/>
    <x v="0"/>
    <x v="0"/>
    <x v="0"/>
    <s v="C9460"/>
    <x v="0"/>
    <n v="0"/>
    <n v="0"/>
    <n v="4357"/>
    <n v="534830"/>
    <n v="0"/>
    <n v="0"/>
    <n v="0"/>
  </r>
  <r>
    <x v="1"/>
    <x v="0"/>
    <x v="0"/>
    <x v="0"/>
    <s v="C9470"/>
    <x v="1"/>
    <n v="0"/>
    <n v="0"/>
    <n v="4357"/>
    <n v="534830"/>
    <n v="0"/>
    <n v="0"/>
    <n v="0"/>
  </r>
  <r>
    <x v="1"/>
    <x v="0"/>
    <x v="0"/>
    <x v="0"/>
    <s v="C9473"/>
    <x v="4"/>
    <n v="0"/>
    <n v="0"/>
    <n v="4357"/>
    <n v="534830"/>
    <n v="0"/>
    <n v="0"/>
    <n v="0"/>
  </r>
  <r>
    <x v="1"/>
    <x v="0"/>
    <x v="0"/>
    <x v="0"/>
    <s v="C9475"/>
    <x v="5"/>
    <n v="0"/>
    <n v="0"/>
    <n v="4357"/>
    <n v="534830"/>
    <n v="0"/>
    <n v="0"/>
    <n v="0"/>
  </r>
  <r>
    <x v="1"/>
    <x v="0"/>
    <x v="0"/>
    <x v="0"/>
    <s v="J0714"/>
    <x v="2"/>
    <n v="0"/>
    <n v="0"/>
    <n v="4357"/>
    <n v="534830"/>
    <n v="0"/>
    <n v="0"/>
    <n v="0"/>
  </r>
  <r>
    <x v="1"/>
    <x v="0"/>
    <x v="0"/>
    <x v="0"/>
    <s v="J1833"/>
    <x v="6"/>
    <n v="0"/>
    <n v="0"/>
    <n v="4357"/>
    <n v="534830"/>
    <n v="0"/>
    <n v="0"/>
    <n v="0"/>
  </r>
  <r>
    <x v="1"/>
    <x v="0"/>
    <x v="1"/>
    <x v="0"/>
    <s v="C9456"/>
    <x v="3"/>
    <n v="0"/>
    <n v="0"/>
    <n v="5445"/>
    <n v="774815"/>
    <n v="0"/>
    <n v="0"/>
    <n v="0"/>
  </r>
  <r>
    <x v="1"/>
    <x v="0"/>
    <x v="1"/>
    <x v="0"/>
    <s v="C9460"/>
    <x v="0"/>
    <n v="0"/>
    <n v="0"/>
    <n v="5445"/>
    <n v="774815"/>
    <n v="0"/>
    <n v="0"/>
    <n v="0"/>
  </r>
  <r>
    <x v="1"/>
    <x v="0"/>
    <x v="1"/>
    <x v="0"/>
    <s v="C9475"/>
    <x v="5"/>
    <n v="0"/>
    <n v="0"/>
    <n v="5445"/>
    <n v="774815"/>
    <n v="0"/>
    <n v="0"/>
    <n v="0"/>
  </r>
  <r>
    <x v="1"/>
    <x v="0"/>
    <x v="1"/>
    <x v="0"/>
    <s v="J1833"/>
    <x v="6"/>
    <n v="0"/>
    <n v="0"/>
    <n v="5445"/>
    <n v="774815"/>
    <n v="0"/>
    <n v="0"/>
    <n v="0"/>
  </r>
  <r>
    <x v="1"/>
    <x v="0"/>
    <x v="1"/>
    <x v="0"/>
    <s v="C9470"/>
    <x v="1"/>
    <n v="0"/>
    <n v="0"/>
    <n v="5445"/>
    <n v="774815"/>
    <n v="0"/>
    <n v="0"/>
    <n v="0"/>
  </r>
  <r>
    <x v="1"/>
    <x v="0"/>
    <x v="1"/>
    <x v="0"/>
    <s v="C9473"/>
    <x v="4"/>
    <n v="0"/>
    <n v="0"/>
    <n v="5445"/>
    <n v="774815"/>
    <n v="0"/>
    <n v="0"/>
    <n v="0"/>
  </r>
  <r>
    <x v="1"/>
    <x v="0"/>
    <x v="1"/>
    <x v="0"/>
    <s v="J0714"/>
    <x v="2"/>
    <n v="0"/>
    <n v="0"/>
    <n v="5445"/>
    <n v="774815"/>
    <n v="0"/>
    <n v="0"/>
    <n v="0"/>
  </r>
  <r>
    <x v="1"/>
    <x v="0"/>
    <x v="2"/>
    <x v="0"/>
    <s v="C9460"/>
    <x v="0"/>
    <n v="0"/>
    <n v="0"/>
    <n v="10332"/>
    <n v="1483208"/>
    <n v="0"/>
    <n v="0"/>
    <n v="0"/>
  </r>
  <r>
    <x v="1"/>
    <x v="0"/>
    <x v="2"/>
    <x v="0"/>
    <s v="J0714"/>
    <x v="2"/>
    <n v="0"/>
    <n v="0"/>
    <n v="10332"/>
    <n v="1483208"/>
    <n v="0"/>
    <n v="0"/>
    <n v="0"/>
  </r>
  <r>
    <x v="1"/>
    <x v="0"/>
    <x v="2"/>
    <x v="0"/>
    <s v="J1833"/>
    <x v="6"/>
    <n v="0"/>
    <n v="0"/>
    <n v="10332"/>
    <n v="1483208"/>
    <n v="0"/>
    <n v="0"/>
    <n v="0"/>
  </r>
  <r>
    <x v="1"/>
    <x v="0"/>
    <x v="2"/>
    <x v="0"/>
    <s v="C9456"/>
    <x v="3"/>
    <n v="0"/>
    <n v="0"/>
    <n v="10332"/>
    <n v="1483208"/>
    <n v="0"/>
    <n v="0"/>
    <n v="0"/>
  </r>
  <r>
    <x v="1"/>
    <x v="0"/>
    <x v="2"/>
    <x v="0"/>
    <s v="C9470"/>
    <x v="1"/>
    <n v="0"/>
    <n v="0"/>
    <n v="10332"/>
    <n v="1483208"/>
    <n v="0"/>
    <n v="0"/>
    <n v="0"/>
  </r>
  <r>
    <x v="1"/>
    <x v="0"/>
    <x v="2"/>
    <x v="0"/>
    <s v="C9473"/>
    <x v="4"/>
    <n v="0"/>
    <n v="0"/>
    <n v="10332"/>
    <n v="1483208"/>
    <n v="0"/>
    <n v="0"/>
    <n v="0"/>
  </r>
  <r>
    <x v="1"/>
    <x v="0"/>
    <x v="2"/>
    <x v="0"/>
    <s v="C9475"/>
    <x v="5"/>
    <n v="0"/>
    <n v="0"/>
    <n v="10332"/>
    <n v="1483208"/>
    <n v="0"/>
    <n v="0"/>
    <n v="0"/>
  </r>
  <r>
    <x v="1"/>
    <x v="0"/>
    <x v="3"/>
    <x v="0"/>
    <s v="C9470"/>
    <x v="1"/>
    <n v="0"/>
    <n v="0"/>
    <n v="11264"/>
    <n v="1635505"/>
    <n v="0"/>
    <n v="0"/>
    <n v="0"/>
  </r>
  <r>
    <x v="1"/>
    <x v="0"/>
    <x v="3"/>
    <x v="0"/>
    <s v="C9475"/>
    <x v="5"/>
    <n v="0"/>
    <n v="0"/>
    <n v="11264"/>
    <n v="1635505"/>
    <n v="0"/>
    <n v="0"/>
    <n v="0"/>
  </r>
  <r>
    <x v="1"/>
    <x v="0"/>
    <x v="3"/>
    <x v="0"/>
    <s v="C9456"/>
    <x v="3"/>
    <n v="0"/>
    <n v="0"/>
    <n v="11264"/>
    <n v="1635505"/>
    <n v="0"/>
    <n v="0"/>
    <n v="0"/>
  </r>
  <r>
    <x v="1"/>
    <x v="0"/>
    <x v="3"/>
    <x v="0"/>
    <s v="C9460"/>
    <x v="0"/>
    <n v="0"/>
    <n v="0"/>
    <n v="11264"/>
    <n v="1635505"/>
    <n v="0"/>
    <n v="0"/>
    <n v="0"/>
  </r>
  <r>
    <x v="1"/>
    <x v="0"/>
    <x v="3"/>
    <x v="0"/>
    <s v="C9473"/>
    <x v="4"/>
    <n v="0"/>
    <n v="0"/>
    <n v="11264"/>
    <n v="1635505"/>
    <n v="0"/>
    <n v="0"/>
    <n v="0"/>
  </r>
  <r>
    <x v="1"/>
    <x v="0"/>
    <x v="3"/>
    <x v="0"/>
    <s v="J0714"/>
    <x v="2"/>
    <n v="0"/>
    <n v="0"/>
    <n v="11264"/>
    <n v="1635505"/>
    <n v="0"/>
    <n v="0"/>
    <n v="0"/>
  </r>
  <r>
    <x v="1"/>
    <x v="0"/>
    <x v="3"/>
    <x v="0"/>
    <s v="J1833"/>
    <x v="6"/>
    <n v="0"/>
    <n v="0"/>
    <n v="11264"/>
    <n v="1635505"/>
    <n v="0"/>
    <n v="0"/>
    <n v="0"/>
  </r>
  <r>
    <x v="1"/>
    <x v="0"/>
    <x v="4"/>
    <x v="0"/>
    <s v="C9456"/>
    <x v="3"/>
    <n v="0"/>
    <n v="0"/>
    <n v="10589"/>
    <n v="1529610"/>
    <n v="0"/>
    <n v="0"/>
    <n v="0"/>
  </r>
  <r>
    <x v="1"/>
    <x v="0"/>
    <x v="4"/>
    <x v="0"/>
    <s v="C9473"/>
    <x v="4"/>
    <n v="0"/>
    <n v="0"/>
    <n v="10589"/>
    <n v="1529610"/>
    <n v="0"/>
    <n v="0"/>
    <n v="0"/>
  </r>
  <r>
    <x v="1"/>
    <x v="0"/>
    <x v="4"/>
    <x v="0"/>
    <s v="J0714"/>
    <x v="2"/>
    <n v="0"/>
    <n v="0"/>
    <n v="10589"/>
    <n v="1529610"/>
    <n v="0"/>
    <n v="0"/>
    <n v="0"/>
  </r>
  <r>
    <x v="1"/>
    <x v="0"/>
    <x v="4"/>
    <x v="0"/>
    <s v="J1833"/>
    <x v="6"/>
    <n v="0"/>
    <n v="0"/>
    <n v="10589"/>
    <n v="1529610"/>
    <n v="0"/>
    <n v="0"/>
    <n v="0"/>
  </r>
  <r>
    <x v="1"/>
    <x v="0"/>
    <x v="4"/>
    <x v="0"/>
    <s v="C9460"/>
    <x v="0"/>
    <n v="0"/>
    <n v="0"/>
    <n v="10589"/>
    <n v="1529610"/>
    <n v="0"/>
    <n v="0"/>
    <n v="0"/>
  </r>
  <r>
    <x v="1"/>
    <x v="0"/>
    <x v="4"/>
    <x v="0"/>
    <s v="C9470"/>
    <x v="1"/>
    <n v="0"/>
    <n v="0"/>
    <n v="10589"/>
    <n v="1529610"/>
    <n v="0"/>
    <n v="0"/>
    <n v="0"/>
  </r>
  <r>
    <x v="1"/>
    <x v="0"/>
    <x v="4"/>
    <x v="0"/>
    <s v="C9475"/>
    <x v="5"/>
    <n v="0"/>
    <n v="0"/>
    <n v="10589"/>
    <n v="1529610"/>
    <n v="0"/>
    <n v="0"/>
    <n v="0"/>
  </r>
  <r>
    <x v="1"/>
    <x v="0"/>
    <x v="5"/>
    <x v="0"/>
    <s v="C9456"/>
    <x v="3"/>
    <n v="0"/>
    <n v="0"/>
    <n v="9269"/>
    <n v="1309778"/>
    <n v="0"/>
    <n v="0"/>
    <n v="0"/>
  </r>
  <r>
    <x v="1"/>
    <x v="0"/>
    <x v="5"/>
    <x v="0"/>
    <s v="C9473"/>
    <x v="4"/>
    <n v="0"/>
    <n v="0"/>
    <n v="9269"/>
    <n v="1309778"/>
    <n v="0"/>
    <n v="0"/>
    <n v="0"/>
  </r>
  <r>
    <x v="1"/>
    <x v="0"/>
    <x v="5"/>
    <x v="0"/>
    <s v="C9475"/>
    <x v="5"/>
    <n v="0"/>
    <n v="0"/>
    <n v="9269"/>
    <n v="1309778"/>
    <n v="0"/>
    <n v="0"/>
    <n v="0"/>
  </r>
  <r>
    <x v="1"/>
    <x v="0"/>
    <x v="5"/>
    <x v="0"/>
    <s v="J1833"/>
    <x v="6"/>
    <n v="0"/>
    <n v="0"/>
    <n v="9269"/>
    <n v="1309778"/>
    <n v="0"/>
    <n v="0"/>
    <n v="0"/>
  </r>
  <r>
    <x v="1"/>
    <x v="0"/>
    <x v="5"/>
    <x v="0"/>
    <s v="C9460"/>
    <x v="0"/>
    <n v="0"/>
    <n v="0"/>
    <n v="9269"/>
    <n v="1309778"/>
    <n v="0"/>
    <n v="0"/>
    <n v="0"/>
  </r>
  <r>
    <x v="1"/>
    <x v="0"/>
    <x v="5"/>
    <x v="0"/>
    <s v="C9470"/>
    <x v="1"/>
    <n v="0"/>
    <n v="0"/>
    <n v="9269"/>
    <n v="1309778"/>
    <n v="0"/>
    <n v="0"/>
    <n v="0"/>
  </r>
  <r>
    <x v="1"/>
    <x v="0"/>
    <x v="5"/>
    <x v="0"/>
    <s v="J0714"/>
    <x v="2"/>
    <n v="0"/>
    <n v="0"/>
    <n v="9269"/>
    <n v="1309778"/>
    <n v="0"/>
    <n v="0"/>
    <n v="0"/>
  </r>
  <r>
    <x v="1"/>
    <x v="0"/>
    <x v="6"/>
    <x v="0"/>
    <s v="C9470"/>
    <x v="1"/>
    <n v="0"/>
    <n v="0"/>
    <n v="72517"/>
    <n v="9976150"/>
    <n v="0"/>
    <n v="0"/>
    <n v="0"/>
  </r>
  <r>
    <x v="1"/>
    <x v="0"/>
    <x v="6"/>
    <x v="0"/>
    <s v="C9473"/>
    <x v="4"/>
    <n v="0"/>
    <n v="0"/>
    <n v="72517"/>
    <n v="9976150"/>
    <n v="0"/>
    <n v="0"/>
    <n v="0"/>
  </r>
  <r>
    <x v="1"/>
    <x v="0"/>
    <x v="6"/>
    <x v="0"/>
    <s v="J0714"/>
    <x v="2"/>
    <n v="0"/>
    <n v="0"/>
    <n v="72517"/>
    <n v="9976150"/>
    <n v="0"/>
    <n v="0"/>
    <n v="0"/>
  </r>
  <r>
    <x v="1"/>
    <x v="0"/>
    <x v="6"/>
    <x v="0"/>
    <s v="C9456"/>
    <x v="3"/>
    <n v="0"/>
    <n v="0"/>
    <n v="72517"/>
    <n v="9976150"/>
    <n v="0"/>
    <n v="0"/>
    <n v="0"/>
  </r>
  <r>
    <x v="1"/>
    <x v="0"/>
    <x v="6"/>
    <x v="0"/>
    <s v="C9460"/>
    <x v="0"/>
    <n v="0"/>
    <n v="0"/>
    <n v="72517"/>
    <n v="9976150"/>
    <n v="0"/>
    <n v="0"/>
    <n v="0"/>
  </r>
  <r>
    <x v="1"/>
    <x v="0"/>
    <x v="6"/>
    <x v="0"/>
    <s v="C9475"/>
    <x v="5"/>
    <n v="0"/>
    <n v="0"/>
    <n v="72517"/>
    <n v="9976150"/>
    <n v="0"/>
    <n v="0"/>
    <n v="0"/>
  </r>
  <r>
    <x v="1"/>
    <x v="0"/>
    <x v="6"/>
    <x v="0"/>
    <s v="J1833"/>
    <x v="6"/>
    <n v="0"/>
    <n v="0"/>
    <n v="72517"/>
    <n v="9976150"/>
    <n v="0"/>
    <n v="0"/>
    <n v="0"/>
  </r>
  <r>
    <x v="1"/>
    <x v="0"/>
    <x v="7"/>
    <x v="0"/>
    <s v="C9470"/>
    <x v="1"/>
    <n v="0"/>
    <n v="0"/>
    <n v="72015"/>
    <n v="10380252"/>
    <n v="0"/>
    <n v="0"/>
    <n v="0"/>
  </r>
  <r>
    <x v="1"/>
    <x v="0"/>
    <x v="7"/>
    <x v="0"/>
    <s v="J0714"/>
    <x v="2"/>
    <n v="0"/>
    <n v="0"/>
    <n v="72015"/>
    <n v="10380252"/>
    <n v="0"/>
    <n v="0"/>
    <n v="0"/>
  </r>
  <r>
    <x v="1"/>
    <x v="0"/>
    <x v="7"/>
    <x v="0"/>
    <s v="C9456"/>
    <x v="3"/>
    <n v="0"/>
    <n v="0"/>
    <n v="72015"/>
    <n v="10380252"/>
    <n v="0"/>
    <n v="0"/>
    <n v="0"/>
  </r>
  <r>
    <x v="1"/>
    <x v="0"/>
    <x v="7"/>
    <x v="0"/>
    <s v="C9460"/>
    <x v="0"/>
    <n v="0"/>
    <n v="0"/>
    <n v="72015"/>
    <n v="10380252"/>
    <n v="0"/>
    <n v="0"/>
    <n v="0"/>
  </r>
  <r>
    <x v="1"/>
    <x v="0"/>
    <x v="7"/>
    <x v="0"/>
    <s v="C9473"/>
    <x v="4"/>
    <n v="0"/>
    <n v="0"/>
    <n v="72015"/>
    <n v="10380252"/>
    <n v="0"/>
    <n v="0"/>
    <n v="0"/>
  </r>
  <r>
    <x v="1"/>
    <x v="0"/>
    <x v="7"/>
    <x v="0"/>
    <s v="C9475"/>
    <x v="5"/>
    <n v="0"/>
    <n v="0"/>
    <n v="72015"/>
    <n v="10380252"/>
    <n v="0"/>
    <n v="0"/>
    <n v="0"/>
  </r>
  <r>
    <x v="1"/>
    <x v="0"/>
    <x v="7"/>
    <x v="0"/>
    <s v="J1833"/>
    <x v="6"/>
    <n v="0"/>
    <n v="0"/>
    <n v="72015"/>
    <n v="10380252"/>
    <n v="0"/>
    <n v="0"/>
    <n v="0"/>
  </r>
  <r>
    <x v="1"/>
    <x v="0"/>
    <x v="8"/>
    <x v="0"/>
    <s v="C9470"/>
    <x v="1"/>
    <n v="0"/>
    <n v="0"/>
    <n v="30781"/>
    <n v="4547943"/>
    <n v="0"/>
    <n v="0"/>
    <n v="0"/>
  </r>
  <r>
    <x v="1"/>
    <x v="0"/>
    <x v="8"/>
    <x v="0"/>
    <s v="C9475"/>
    <x v="5"/>
    <n v="0"/>
    <n v="0"/>
    <n v="30781"/>
    <n v="4547943"/>
    <n v="0"/>
    <n v="0"/>
    <n v="0"/>
  </r>
  <r>
    <x v="1"/>
    <x v="0"/>
    <x v="8"/>
    <x v="0"/>
    <s v="J0714"/>
    <x v="2"/>
    <n v="0"/>
    <n v="0"/>
    <n v="30781"/>
    <n v="4547943"/>
    <n v="0"/>
    <n v="0"/>
    <n v="0"/>
  </r>
  <r>
    <x v="1"/>
    <x v="0"/>
    <x v="8"/>
    <x v="0"/>
    <s v="C9456"/>
    <x v="3"/>
    <n v="0"/>
    <n v="0"/>
    <n v="30781"/>
    <n v="4547943"/>
    <n v="0"/>
    <n v="0"/>
    <n v="0"/>
  </r>
  <r>
    <x v="1"/>
    <x v="0"/>
    <x v="8"/>
    <x v="0"/>
    <s v="C9460"/>
    <x v="0"/>
    <n v="0"/>
    <n v="0"/>
    <n v="30781"/>
    <n v="4547943"/>
    <n v="0"/>
    <n v="0"/>
    <n v="0"/>
  </r>
  <r>
    <x v="1"/>
    <x v="0"/>
    <x v="8"/>
    <x v="0"/>
    <s v="C9473"/>
    <x v="4"/>
    <n v="0"/>
    <n v="0"/>
    <n v="30781"/>
    <n v="4547943"/>
    <n v="0"/>
    <n v="0"/>
    <n v="0"/>
  </r>
  <r>
    <x v="1"/>
    <x v="0"/>
    <x v="8"/>
    <x v="0"/>
    <s v="J1833"/>
    <x v="6"/>
    <n v="0"/>
    <n v="0"/>
    <n v="30781"/>
    <n v="4547943"/>
    <n v="0"/>
    <n v="0"/>
    <n v="0"/>
  </r>
  <r>
    <x v="1"/>
    <x v="0"/>
    <x v="9"/>
    <x v="0"/>
    <s v="C9470"/>
    <x v="1"/>
    <n v="0"/>
    <n v="0"/>
    <n v="16691"/>
    <n v="2469190"/>
    <n v="0"/>
    <n v="0"/>
    <n v="0"/>
  </r>
  <r>
    <x v="1"/>
    <x v="0"/>
    <x v="9"/>
    <x v="0"/>
    <s v="C9473"/>
    <x v="4"/>
    <n v="0"/>
    <n v="0"/>
    <n v="16691"/>
    <n v="2469190"/>
    <n v="0"/>
    <n v="0"/>
    <n v="0"/>
  </r>
  <r>
    <x v="1"/>
    <x v="0"/>
    <x v="9"/>
    <x v="0"/>
    <s v="C9475"/>
    <x v="5"/>
    <n v="0"/>
    <n v="0"/>
    <n v="16691"/>
    <n v="2469190"/>
    <n v="0"/>
    <n v="0"/>
    <n v="0"/>
  </r>
  <r>
    <x v="1"/>
    <x v="0"/>
    <x v="9"/>
    <x v="0"/>
    <s v="J1833"/>
    <x v="6"/>
    <n v="0"/>
    <n v="0"/>
    <n v="16691"/>
    <n v="2469190"/>
    <n v="0"/>
    <n v="0"/>
    <n v="0"/>
  </r>
  <r>
    <x v="1"/>
    <x v="0"/>
    <x v="9"/>
    <x v="0"/>
    <s v="C9456"/>
    <x v="3"/>
    <n v="0"/>
    <n v="0"/>
    <n v="16691"/>
    <n v="2469190"/>
    <n v="0"/>
    <n v="0"/>
    <n v="0"/>
  </r>
  <r>
    <x v="1"/>
    <x v="0"/>
    <x v="9"/>
    <x v="0"/>
    <s v="C9460"/>
    <x v="0"/>
    <n v="0"/>
    <n v="0"/>
    <n v="16691"/>
    <n v="2469190"/>
    <n v="0"/>
    <n v="0"/>
    <n v="0"/>
  </r>
  <r>
    <x v="1"/>
    <x v="0"/>
    <x v="9"/>
    <x v="0"/>
    <s v="J0714"/>
    <x v="2"/>
    <n v="0"/>
    <n v="0"/>
    <n v="16691"/>
    <n v="2469190"/>
    <n v="0"/>
    <n v="0"/>
    <n v="0"/>
  </r>
  <r>
    <x v="1"/>
    <x v="1"/>
    <x v="0"/>
    <x v="0"/>
    <s v="C9456"/>
    <x v="3"/>
    <n v="0"/>
    <n v="0"/>
    <n v="4552"/>
    <n v="549576"/>
    <n v="0"/>
    <n v="0"/>
    <n v="0"/>
  </r>
  <r>
    <x v="1"/>
    <x v="1"/>
    <x v="0"/>
    <x v="0"/>
    <s v="C9473"/>
    <x v="4"/>
    <n v="0"/>
    <n v="0"/>
    <n v="4552"/>
    <n v="549576"/>
    <n v="0"/>
    <n v="0"/>
    <n v="0"/>
  </r>
  <r>
    <x v="1"/>
    <x v="1"/>
    <x v="0"/>
    <x v="0"/>
    <s v="C9475"/>
    <x v="5"/>
    <n v="0"/>
    <n v="0"/>
    <n v="4552"/>
    <n v="549576"/>
    <n v="0"/>
    <n v="0"/>
    <n v="0"/>
  </r>
  <r>
    <x v="1"/>
    <x v="1"/>
    <x v="0"/>
    <x v="0"/>
    <s v="C9460"/>
    <x v="0"/>
    <n v="0"/>
    <n v="0"/>
    <n v="4552"/>
    <n v="549576"/>
    <n v="0"/>
    <n v="0"/>
    <n v="0"/>
  </r>
  <r>
    <x v="1"/>
    <x v="1"/>
    <x v="0"/>
    <x v="0"/>
    <s v="C9470"/>
    <x v="1"/>
    <n v="0"/>
    <n v="0"/>
    <n v="4552"/>
    <n v="549576"/>
    <n v="0"/>
    <n v="0"/>
    <n v="0"/>
  </r>
  <r>
    <x v="1"/>
    <x v="1"/>
    <x v="0"/>
    <x v="0"/>
    <s v="J0714"/>
    <x v="2"/>
    <n v="0"/>
    <n v="0"/>
    <n v="4552"/>
    <n v="549576"/>
    <n v="0"/>
    <n v="0"/>
    <n v="0"/>
  </r>
  <r>
    <x v="1"/>
    <x v="1"/>
    <x v="0"/>
    <x v="0"/>
    <s v="J1833"/>
    <x v="6"/>
    <n v="0"/>
    <n v="0"/>
    <n v="4552"/>
    <n v="549576"/>
    <n v="0"/>
    <n v="0"/>
    <n v="0"/>
  </r>
  <r>
    <x v="1"/>
    <x v="1"/>
    <x v="1"/>
    <x v="0"/>
    <s v="C9456"/>
    <x v="3"/>
    <n v="0"/>
    <n v="0"/>
    <n v="5712"/>
    <n v="809077"/>
    <n v="0"/>
    <n v="0"/>
    <n v="0"/>
  </r>
  <r>
    <x v="1"/>
    <x v="1"/>
    <x v="1"/>
    <x v="0"/>
    <s v="C9460"/>
    <x v="0"/>
    <n v="0"/>
    <n v="0"/>
    <n v="5712"/>
    <n v="809077"/>
    <n v="0"/>
    <n v="0"/>
    <n v="0"/>
  </r>
  <r>
    <x v="1"/>
    <x v="1"/>
    <x v="1"/>
    <x v="0"/>
    <s v="C9473"/>
    <x v="4"/>
    <n v="0"/>
    <n v="0"/>
    <n v="5712"/>
    <n v="809077"/>
    <n v="0"/>
    <n v="0"/>
    <n v="0"/>
  </r>
  <r>
    <x v="1"/>
    <x v="1"/>
    <x v="1"/>
    <x v="0"/>
    <s v="C9475"/>
    <x v="5"/>
    <n v="0"/>
    <n v="0"/>
    <n v="5712"/>
    <n v="809077"/>
    <n v="0"/>
    <n v="0"/>
    <n v="0"/>
  </r>
  <r>
    <x v="1"/>
    <x v="1"/>
    <x v="1"/>
    <x v="0"/>
    <s v="C9470"/>
    <x v="1"/>
    <n v="0"/>
    <n v="0"/>
    <n v="5712"/>
    <n v="809077"/>
    <n v="0"/>
    <n v="0"/>
    <n v="0"/>
  </r>
  <r>
    <x v="1"/>
    <x v="1"/>
    <x v="1"/>
    <x v="0"/>
    <s v="J0714"/>
    <x v="2"/>
    <n v="0"/>
    <n v="0"/>
    <n v="5712"/>
    <n v="809077"/>
    <n v="0"/>
    <n v="0"/>
    <n v="0"/>
  </r>
  <r>
    <x v="1"/>
    <x v="1"/>
    <x v="1"/>
    <x v="0"/>
    <s v="J1833"/>
    <x v="6"/>
    <n v="0"/>
    <n v="0"/>
    <n v="5712"/>
    <n v="809077"/>
    <n v="0"/>
    <n v="0"/>
    <n v="0"/>
  </r>
  <r>
    <x v="1"/>
    <x v="1"/>
    <x v="2"/>
    <x v="0"/>
    <s v="C9456"/>
    <x v="3"/>
    <n v="0"/>
    <n v="0"/>
    <n v="10697"/>
    <n v="1532792"/>
    <n v="0"/>
    <n v="0"/>
    <n v="0"/>
  </r>
  <r>
    <x v="1"/>
    <x v="1"/>
    <x v="2"/>
    <x v="0"/>
    <s v="C9460"/>
    <x v="0"/>
    <n v="0"/>
    <n v="0"/>
    <n v="10697"/>
    <n v="1532792"/>
    <n v="0"/>
    <n v="0"/>
    <n v="0"/>
  </r>
  <r>
    <x v="1"/>
    <x v="1"/>
    <x v="2"/>
    <x v="0"/>
    <s v="C9470"/>
    <x v="1"/>
    <n v="0"/>
    <n v="0"/>
    <n v="10697"/>
    <n v="1532792"/>
    <n v="0"/>
    <n v="0"/>
    <n v="0"/>
  </r>
  <r>
    <x v="1"/>
    <x v="1"/>
    <x v="2"/>
    <x v="0"/>
    <s v="J0714"/>
    <x v="2"/>
    <n v="0"/>
    <n v="0"/>
    <n v="10697"/>
    <n v="1532792"/>
    <n v="0"/>
    <n v="0"/>
    <n v="0"/>
  </r>
  <r>
    <x v="1"/>
    <x v="1"/>
    <x v="2"/>
    <x v="0"/>
    <s v="C9473"/>
    <x v="4"/>
    <n v="0"/>
    <n v="0"/>
    <n v="10697"/>
    <n v="1532792"/>
    <n v="0"/>
    <n v="0"/>
    <n v="0"/>
  </r>
  <r>
    <x v="1"/>
    <x v="1"/>
    <x v="2"/>
    <x v="0"/>
    <s v="C9475"/>
    <x v="5"/>
    <n v="0"/>
    <n v="0"/>
    <n v="10697"/>
    <n v="1532792"/>
    <n v="0"/>
    <n v="0"/>
    <n v="0"/>
  </r>
  <r>
    <x v="1"/>
    <x v="1"/>
    <x v="2"/>
    <x v="0"/>
    <s v="J1833"/>
    <x v="6"/>
    <n v="0"/>
    <n v="0"/>
    <n v="10697"/>
    <n v="1532792"/>
    <n v="0"/>
    <n v="0"/>
    <n v="0"/>
  </r>
  <r>
    <x v="1"/>
    <x v="1"/>
    <x v="3"/>
    <x v="0"/>
    <s v="C9470"/>
    <x v="1"/>
    <n v="0"/>
    <n v="0"/>
    <n v="11961"/>
    <n v="1737995"/>
    <n v="0"/>
    <n v="0"/>
    <n v="0"/>
  </r>
  <r>
    <x v="1"/>
    <x v="1"/>
    <x v="3"/>
    <x v="0"/>
    <s v="C9473"/>
    <x v="4"/>
    <n v="0"/>
    <n v="0"/>
    <n v="11961"/>
    <n v="1737995"/>
    <n v="0"/>
    <n v="0"/>
    <n v="0"/>
  </r>
  <r>
    <x v="1"/>
    <x v="1"/>
    <x v="3"/>
    <x v="0"/>
    <s v="C9475"/>
    <x v="5"/>
    <n v="0"/>
    <n v="0"/>
    <n v="11961"/>
    <n v="1737995"/>
    <n v="0"/>
    <n v="0"/>
    <n v="0"/>
  </r>
  <r>
    <x v="1"/>
    <x v="1"/>
    <x v="3"/>
    <x v="0"/>
    <s v="J1833"/>
    <x v="6"/>
    <n v="0"/>
    <n v="0"/>
    <n v="11961"/>
    <n v="1737995"/>
    <n v="0"/>
    <n v="0"/>
    <n v="0"/>
  </r>
  <r>
    <x v="1"/>
    <x v="1"/>
    <x v="3"/>
    <x v="0"/>
    <s v="C9456"/>
    <x v="3"/>
    <n v="0"/>
    <n v="0"/>
    <n v="11961"/>
    <n v="1737995"/>
    <n v="0"/>
    <n v="0"/>
    <n v="0"/>
  </r>
  <r>
    <x v="1"/>
    <x v="1"/>
    <x v="3"/>
    <x v="0"/>
    <s v="C9460"/>
    <x v="0"/>
    <n v="0"/>
    <n v="0"/>
    <n v="11961"/>
    <n v="1737995"/>
    <n v="0"/>
    <n v="0"/>
    <n v="0"/>
  </r>
  <r>
    <x v="1"/>
    <x v="1"/>
    <x v="3"/>
    <x v="0"/>
    <s v="J0714"/>
    <x v="2"/>
    <n v="0"/>
    <n v="0"/>
    <n v="11961"/>
    <n v="1737995"/>
    <n v="0"/>
    <n v="0"/>
    <n v="0"/>
  </r>
  <r>
    <x v="1"/>
    <x v="1"/>
    <x v="4"/>
    <x v="0"/>
    <s v="C9456"/>
    <x v="3"/>
    <n v="0"/>
    <n v="0"/>
    <n v="10899"/>
    <n v="1582241"/>
    <n v="0"/>
    <n v="0"/>
    <n v="0"/>
  </r>
  <r>
    <x v="1"/>
    <x v="1"/>
    <x v="4"/>
    <x v="0"/>
    <s v="C9460"/>
    <x v="0"/>
    <n v="0"/>
    <n v="0"/>
    <n v="10899"/>
    <n v="1582241"/>
    <n v="0"/>
    <n v="0"/>
    <n v="0"/>
  </r>
  <r>
    <x v="1"/>
    <x v="1"/>
    <x v="4"/>
    <x v="0"/>
    <s v="J0714"/>
    <x v="2"/>
    <n v="0"/>
    <n v="0"/>
    <n v="10899"/>
    <n v="1582241"/>
    <n v="0"/>
    <n v="0"/>
    <n v="0"/>
  </r>
  <r>
    <x v="1"/>
    <x v="1"/>
    <x v="4"/>
    <x v="0"/>
    <s v="J1833"/>
    <x v="6"/>
    <n v="0"/>
    <n v="0"/>
    <n v="10899"/>
    <n v="1582241"/>
    <n v="0"/>
    <n v="0"/>
    <n v="0"/>
  </r>
  <r>
    <x v="1"/>
    <x v="1"/>
    <x v="4"/>
    <x v="0"/>
    <s v="C9470"/>
    <x v="1"/>
    <n v="0"/>
    <n v="0"/>
    <n v="10899"/>
    <n v="1582241"/>
    <n v="0"/>
    <n v="0"/>
    <n v="0"/>
  </r>
  <r>
    <x v="1"/>
    <x v="1"/>
    <x v="4"/>
    <x v="0"/>
    <s v="C9473"/>
    <x v="4"/>
    <n v="0"/>
    <n v="0"/>
    <n v="10899"/>
    <n v="1582241"/>
    <n v="0"/>
    <n v="0"/>
    <n v="0"/>
  </r>
  <r>
    <x v="1"/>
    <x v="1"/>
    <x v="4"/>
    <x v="0"/>
    <s v="C9475"/>
    <x v="5"/>
    <n v="0"/>
    <n v="0"/>
    <n v="10899"/>
    <n v="1582241"/>
    <n v="0"/>
    <n v="0"/>
    <n v="0"/>
  </r>
  <r>
    <x v="1"/>
    <x v="1"/>
    <x v="5"/>
    <x v="0"/>
    <s v="C9460"/>
    <x v="0"/>
    <n v="0"/>
    <n v="0"/>
    <n v="9248"/>
    <n v="1320101"/>
    <n v="0"/>
    <n v="0"/>
    <n v="0"/>
  </r>
  <r>
    <x v="1"/>
    <x v="1"/>
    <x v="5"/>
    <x v="0"/>
    <s v="C9470"/>
    <x v="1"/>
    <n v="0"/>
    <n v="0"/>
    <n v="9248"/>
    <n v="1320101"/>
    <n v="0"/>
    <n v="0"/>
    <n v="0"/>
  </r>
  <r>
    <x v="1"/>
    <x v="1"/>
    <x v="5"/>
    <x v="0"/>
    <s v="C9473"/>
    <x v="4"/>
    <n v="0"/>
    <n v="0"/>
    <n v="9248"/>
    <n v="1320101"/>
    <n v="0"/>
    <n v="0"/>
    <n v="0"/>
  </r>
  <r>
    <x v="1"/>
    <x v="1"/>
    <x v="5"/>
    <x v="0"/>
    <s v="J0714"/>
    <x v="2"/>
    <n v="0"/>
    <n v="0"/>
    <n v="9248"/>
    <n v="1320101"/>
    <n v="0"/>
    <n v="0"/>
    <n v="0"/>
  </r>
  <r>
    <x v="1"/>
    <x v="1"/>
    <x v="5"/>
    <x v="0"/>
    <s v="J1833"/>
    <x v="6"/>
    <n v="0"/>
    <n v="0"/>
    <n v="9248"/>
    <n v="1320101"/>
    <n v="0"/>
    <n v="0"/>
    <n v="0"/>
  </r>
  <r>
    <x v="1"/>
    <x v="1"/>
    <x v="5"/>
    <x v="0"/>
    <s v="C9456"/>
    <x v="3"/>
    <n v="0"/>
    <n v="0"/>
    <n v="9248"/>
    <n v="1320101"/>
    <n v="0"/>
    <n v="0"/>
    <n v="0"/>
  </r>
  <r>
    <x v="1"/>
    <x v="1"/>
    <x v="5"/>
    <x v="0"/>
    <s v="C9475"/>
    <x v="5"/>
    <n v="0"/>
    <n v="0"/>
    <n v="9248"/>
    <n v="1320101"/>
    <n v="0"/>
    <n v="0"/>
    <n v="0"/>
  </r>
  <r>
    <x v="1"/>
    <x v="1"/>
    <x v="6"/>
    <x v="0"/>
    <s v="C9470"/>
    <x v="1"/>
    <n v="0"/>
    <n v="0"/>
    <n v="64439"/>
    <n v="8882606"/>
    <n v="0"/>
    <n v="0"/>
    <n v="0"/>
  </r>
  <r>
    <x v="1"/>
    <x v="1"/>
    <x v="6"/>
    <x v="0"/>
    <s v="J0714"/>
    <x v="2"/>
    <n v="0"/>
    <n v="0"/>
    <n v="64439"/>
    <n v="8882606"/>
    <n v="0"/>
    <n v="0"/>
    <n v="0"/>
  </r>
  <r>
    <x v="1"/>
    <x v="1"/>
    <x v="6"/>
    <x v="0"/>
    <s v="J1833"/>
    <x v="6"/>
    <n v="0"/>
    <n v="0"/>
    <n v="64439"/>
    <n v="8882606"/>
    <n v="0"/>
    <n v="0"/>
    <n v="0"/>
  </r>
  <r>
    <x v="1"/>
    <x v="1"/>
    <x v="6"/>
    <x v="0"/>
    <s v="C9456"/>
    <x v="3"/>
    <n v="0"/>
    <n v="0"/>
    <n v="64439"/>
    <n v="8882606"/>
    <n v="0"/>
    <n v="0"/>
    <n v="0"/>
  </r>
  <r>
    <x v="1"/>
    <x v="1"/>
    <x v="6"/>
    <x v="0"/>
    <s v="C9460"/>
    <x v="0"/>
    <n v="1"/>
    <n v="1"/>
    <n v="64439"/>
    <n v="8882606"/>
    <n v="0"/>
    <n v="0"/>
    <n v="1"/>
  </r>
  <r>
    <x v="1"/>
    <x v="1"/>
    <x v="6"/>
    <x v="0"/>
    <s v="C9473"/>
    <x v="4"/>
    <n v="0"/>
    <n v="0"/>
    <n v="64439"/>
    <n v="8882606"/>
    <n v="0"/>
    <n v="0"/>
    <n v="0"/>
  </r>
  <r>
    <x v="1"/>
    <x v="1"/>
    <x v="6"/>
    <x v="0"/>
    <s v="C9475"/>
    <x v="5"/>
    <n v="0"/>
    <n v="0"/>
    <n v="64439"/>
    <n v="8882606"/>
    <n v="0"/>
    <n v="0"/>
    <n v="0"/>
  </r>
  <r>
    <x v="1"/>
    <x v="1"/>
    <x v="7"/>
    <x v="0"/>
    <s v="C9456"/>
    <x v="3"/>
    <n v="0"/>
    <n v="0"/>
    <n v="60761"/>
    <n v="8723584"/>
    <n v="0"/>
    <n v="0"/>
    <n v="0"/>
  </r>
  <r>
    <x v="1"/>
    <x v="1"/>
    <x v="7"/>
    <x v="0"/>
    <s v="C9460"/>
    <x v="0"/>
    <n v="0"/>
    <n v="0"/>
    <n v="60761"/>
    <n v="8723584"/>
    <n v="0"/>
    <n v="0"/>
    <n v="0"/>
  </r>
  <r>
    <x v="1"/>
    <x v="1"/>
    <x v="7"/>
    <x v="0"/>
    <s v="C9475"/>
    <x v="5"/>
    <n v="0"/>
    <n v="0"/>
    <n v="60761"/>
    <n v="8723584"/>
    <n v="0"/>
    <n v="0"/>
    <n v="0"/>
  </r>
  <r>
    <x v="1"/>
    <x v="1"/>
    <x v="7"/>
    <x v="0"/>
    <s v="C9470"/>
    <x v="1"/>
    <n v="0"/>
    <n v="0"/>
    <n v="60761"/>
    <n v="8723584"/>
    <n v="0"/>
    <n v="0"/>
    <n v="0"/>
  </r>
  <r>
    <x v="1"/>
    <x v="1"/>
    <x v="7"/>
    <x v="0"/>
    <s v="C9473"/>
    <x v="4"/>
    <n v="0"/>
    <n v="0"/>
    <n v="60761"/>
    <n v="8723584"/>
    <n v="0"/>
    <n v="0"/>
    <n v="0"/>
  </r>
  <r>
    <x v="1"/>
    <x v="1"/>
    <x v="7"/>
    <x v="0"/>
    <s v="J0714"/>
    <x v="2"/>
    <n v="0"/>
    <n v="0"/>
    <n v="60761"/>
    <n v="8723584"/>
    <n v="0"/>
    <n v="0"/>
    <n v="0"/>
  </r>
  <r>
    <x v="1"/>
    <x v="1"/>
    <x v="7"/>
    <x v="0"/>
    <s v="J1833"/>
    <x v="6"/>
    <n v="0"/>
    <n v="0"/>
    <n v="60761"/>
    <n v="8723584"/>
    <n v="0"/>
    <n v="0"/>
    <n v="0"/>
  </r>
  <r>
    <x v="1"/>
    <x v="1"/>
    <x v="8"/>
    <x v="0"/>
    <s v="C9470"/>
    <x v="1"/>
    <n v="0"/>
    <n v="0"/>
    <n v="25790"/>
    <n v="3811158"/>
    <n v="0"/>
    <n v="0"/>
    <n v="0"/>
  </r>
  <r>
    <x v="1"/>
    <x v="1"/>
    <x v="8"/>
    <x v="0"/>
    <s v="C9473"/>
    <x v="4"/>
    <n v="0"/>
    <n v="0"/>
    <n v="25790"/>
    <n v="3811158"/>
    <n v="0"/>
    <n v="0"/>
    <n v="0"/>
  </r>
  <r>
    <x v="1"/>
    <x v="1"/>
    <x v="8"/>
    <x v="0"/>
    <s v="C9475"/>
    <x v="5"/>
    <n v="0"/>
    <n v="0"/>
    <n v="25790"/>
    <n v="3811158"/>
    <n v="0"/>
    <n v="0"/>
    <n v="0"/>
  </r>
  <r>
    <x v="1"/>
    <x v="1"/>
    <x v="8"/>
    <x v="0"/>
    <s v="J0714"/>
    <x v="2"/>
    <n v="0"/>
    <n v="0"/>
    <n v="25790"/>
    <n v="3811158"/>
    <n v="0"/>
    <n v="0"/>
    <n v="0"/>
  </r>
  <r>
    <x v="1"/>
    <x v="1"/>
    <x v="8"/>
    <x v="0"/>
    <s v="J1833"/>
    <x v="6"/>
    <n v="0"/>
    <n v="0"/>
    <n v="25790"/>
    <n v="3811158"/>
    <n v="0"/>
    <n v="0"/>
    <n v="0"/>
  </r>
  <r>
    <x v="1"/>
    <x v="1"/>
    <x v="8"/>
    <x v="0"/>
    <s v="C9456"/>
    <x v="3"/>
    <n v="0"/>
    <n v="0"/>
    <n v="25790"/>
    <n v="3811158"/>
    <n v="0"/>
    <n v="0"/>
    <n v="0"/>
  </r>
  <r>
    <x v="1"/>
    <x v="1"/>
    <x v="8"/>
    <x v="0"/>
    <s v="C9460"/>
    <x v="0"/>
    <n v="0"/>
    <n v="0"/>
    <n v="25790"/>
    <n v="3811158"/>
    <n v="0"/>
    <n v="0"/>
    <n v="0"/>
  </r>
  <r>
    <x v="1"/>
    <x v="1"/>
    <x v="9"/>
    <x v="0"/>
    <s v="C9460"/>
    <x v="0"/>
    <n v="0"/>
    <n v="0"/>
    <n v="12472"/>
    <n v="1842289"/>
    <n v="0"/>
    <n v="0"/>
    <n v="0"/>
  </r>
  <r>
    <x v="1"/>
    <x v="1"/>
    <x v="9"/>
    <x v="0"/>
    <s v="C9470"/>
    <x v="1"/>
    <n v="0"/>
    <n v="0"/>
    <n v="12472"/>
    <n v="1842289"/>
    <n v="0"/>
    <n v="0"/>
    <n v="0"/>
  </r>
  <r>
    <x v="1"/>
    <x v="1"/>
    <x v="9"/>
    <x v="0"/>
    <s v="J0714"/>
    <x v="2"/>
    <n v="0"/>
    <n v="0"/>
    <n v="12472"/>
    <n v="1842289"/>
    <n v="0"/>
    <n v="0"/>
    <n v="0"/>
  </r>
  <r>
    <x v="1"/>
    <x v="1"/>
    <x v="9"/>
    <x v="0"/>
    <s v="J1833"/>
    <x v="6"/>
    <n v="0"/>
    <n v="0"/>
    <n v="12472"/>
    <n v="1842289"/>
    <n v="0"/>
    <n v="0"/>
    <n v="0"/>
  </r>
  <r>
    <x v="1"/>
    <x v="1"/>
    <x v="9"/>
    <x v="0"/>
    <s v="C9456"/>
    <x v="3"/>
    <n v="0"/>
    <n v="0"/>
    <n v="12472"/>
    <n v="1842289"/>
    <n v="0"/>
    <n v="0"/>
    <n v="0"/>
  </r>
  <r>
    <x v="1"/>
    <x v="1"/>
    <x v="9"/>
    <x v="0"/>
    <s v="C9473"/>
    <x v="4"/>
    <n v="0"/>
    <n v="0"/>
    <n v="12472"/>
    <n v="1842289"/>
    <n v="0"/>
    <n v="0"/>
    <n v="0"/>
  </r>
  <r>
    <x v="1"/>
    <x v="1"/>
    <x v="9"/>
    <x v="0"/>
    <s v="C9475"/>
    <x v="5"/>
    <n v="0"/>
    <n v="0"/>
    <n v="12472"/>
    <n v="1842289"/>
    <n v="0"/>
    <n v="0"/>
    <n v="0"/>
  </r>
  <r>
    <x v="0"/>
    <x v="0"/>
    <x v="0"/>
    <x v="0"/>
    <s v="C9456"/>
    <x v="3"/>
    <n v="0"/>
    <n v="0"/>
    <n v="19193"/>
    <n v="4139054"/>
    <n v="0"/>
    <n v="0"/>
    <n v="0"/>
  </r>
  <r>
    <x v="0"/>
    <x v="0"/>
    <x v="0"/>
    <x v="0"/>
    <s v="C9460"/>
    <x v="0"/>
    <n v="0"/>
    <n v="0"/>
    <n v="19193"/>
    <n v="4139054"/>
    <n v="0"/>
    <n v="0"/>
    <n v="0"/>
  </r>
  <r>
    <x v="0"/>
    <x v="0"/>
    <x v="0"/>
    <x v="0"/>
    <s v="C9470"/>
    <x v="1"/>
    <n v="0"/>
    <n v="0"/>
    <n v="19193"/>
    <n v="4139054"/>
    <n v="0"/>
    <n v="0"/>
    <n v="0"/>
  </r>
  <r>
    <x v="0"/>
    <x v="0"/>
    <x v="0"/>
    <x v="0"/>
    <s v="C9473"/>
    <x v="4"/>
    <n v="0"/>
    <n v="0"/>
    <n v="19193"/>
    <n v="4139054"/>
    <n v="0"/>
    <n v="0"/>
    <n v="0"/>
  </r>
  <r>
    <x v="0"/>
    <x v="0"/>
    <x v="0"/>
    <x v="0"/>
    <s v="C9475"/>
    <x v="5"/>
    <n v="0"/>
    <n v="0"/>
    <n v="19193"/>
    <n v="4139054"/>
    <n v="0"/>
    <n v="0"/>
    <n v="0"/>
  </r>
  <r>
    <x v="0"/>
    <x v="0"/>
    <x v="0"/>
    <x v="0"/>
    <s v="J0714"/>
    <x v="2"/>
    <n v="0"/>
    <n v="0"/>
    <n v="19193"/>
    <n v="4139054"/>
    <n v="0"/>
    <n v="0"/>
    <n v="0"/>
  </r>
  <r>
    <x v="0"/>
    <x v="0"/>
    <x v="0"/>
    <x v="0"/>
    <s v="J1833"/>
    <x v="6"/>
    <n v="0"/>
    <n v="0"/>
    <n v="19193"/>
    <n v="4139054"/>
    <n v="0"/>
    <n v="0"/>
    <n v="0"/>
  </r>
  <r>
    <x v="0"/>
    <x v="0"/>
    <x v="1"/>
    <x v="0"/>
    <s v="C9456"/>
    <x v="3"/>
    <n v="0"/>
    <n v="0"/>
    <n v="19962"/>
    <n v="5338948"/>
    <n v="0"/>
    <n v="0"/>
    <n v="0"/>
  </r>
  <r>
    <x v="0"/>
    <x v="0"/>
    <x v="1"/>
    <x v="0"/>
    <s v="C9460"/>
    <x v="0"/>
    <n v="0"/>
    <n v="0"/>
    <n v="19962"/>
    <n v="5338948"/>
    <n v="0"/>
    <n v="0"/>
    <n v="0"/>
  </r>
  <r>
    <x v="0"/>
    <x v="0"/>
    <x v="1"/>
    <x v="0"/>
    <s v="C9470"/>
    <x v="1"/>
    <n v="0"/>
    <n v="0"/>
    <n v="19962"/>
    <n v="5338948"/>
    <n v="0"/>
    <n v="0"/>
    <n v="0"/>
  </r>
  <r>
    <x v="0"/>
    <x v="0"/>
    <x v="1"/>
    <x v="0"/>
    <s v="C9473"/>
    <x v="4"/>
    <n v="0"/>
    <n v="0"/>
    <n v="19962"/>
    <n v="5338948"/>
    <n v="0"/>
    <n v="0"/>
    <n v="0"/>
  </r>
  <r>
    <x v="0"/>
    <x v="0"/>
    <x v="1"/>
    <x v="0"/>
    <s v="C9475"/>
    <x v="5"/>
    <n v="0"/>
    <n v="0"/>
    <n v="19962"/>
    <n v="5338948"/>
    <n v="0"/>
    <n v="0"/>
    <n v="0"/>
  </r>
  <r>
    <x v="0"/>
    <x v="0"/>
    <x v="1"/>
    <x v="0"/>
    <s v="J0714"/>
    <x v="2"/>
    <n v="0"/>
    <n v="0"/>
    <n v="19962"/>
    <n v="5338948"/>
    <n v="0"/>
    <n v="0"/>
    <n v="0"/>
  </r>
  <r>
    <x v="0"/>
    <x v="0"/>
    <x v="1"/>
    <x v="0"/>
    <s v="J1833"/>
    <x v="6"/>
    <n v="0"/>
    <n v="0"/>
    <n v="19962"/>
    <n v="5338948"/>
    <n v="0"/>
    <n v="0"/>
    <n v="0"/>
  </r>
  <r>
    <x v="0"/>
    <x v="0"/>
    <x v="2"/>
    <x v="0"/>
    <s v="C9456"/>
    <x v="3"/>
    <n v="0"/>
    <n v="0"/>
    <n v="37488"/>
    <n v="10128100"/>
    <n v="0"/>
    <n v="0"/>
    <n v="0"/>
  </r>
  <r>
    <x v="0"/>
    <x v="0"/>
    <x v="2"/>
    <x v="0"/>
    <s v="C9460"/>
    <x v="0"/>
    <n v="0"/>
    <n v="0"/>
    <n v="37488"/>
    <n v="10128100"/>
    <n v="0"/>
    <n v="0"/>
    <n v="0"/>
  </r>
  <r>
    <x v="0"/>
    <x v="0"/>
    <x v="2"/>
    <x v="0"/>
    <s v="C9470"/>
    <x v="1"/>
    <n v="0"/>
    <n v="0"/>
    <n v="37488"/>
    <n v="10128100"/>
    <n v="0"/>
    <n v="0"/>
    <n v="0"/>
  </r>
  <r>
    <x v="0"/>
    <x v="0"/>
    <x v="2"/>
    <x v="0"/>
    <s v="C9473"/>
    <x v="4"/>
    <n v="0"/>
    <n v="0"/>
    <n v="37488"/>
    <n v="10128100"/>
    <n v="0"/>
    <n v="0"/>
    <n v="0"/>
  </r>
  <r>
    <x v="0"/>
    <x v="0"/>
    <x v="2"/>
    <x v="0"/>
    <s v="C9475"/>
    <x v="5"/>
    <n v="0"/>
    <n v="0"/>
    <n v="37488"/>
    <n v="10128100"/>
    <n v="0"/>
    <n v="0"/>
    <n v="0"/>
  </r>
  <r>
    <x v="0"/>
    <x v="0"/>
    <x v="2"/>
    <x v="0"/>
    <s v="J0714"/>
    <x v="2"/>
    <n v="0"/>
    <n v="0"/>
    <n v="37488"/>
    <n v="10128100"/>
    <n v="0"/>
    <n v="0"/>
    <n v="0"/>
  </r>
  <r>
    <x v="0"/>
    <x v="0"/>
    <x v="2"/>
    <x v="0"/>
    <s v="J1833"/>
    <x v="6"/>
    <n v="0"/>
    <n v="0"/>
    <n v="37488"/>
    <n v="10128100"/>
    <n v="0"/>
    <n v="0"/>
    <n v="0"/>
  </r>
  <r>
    <x v="0"/>
    <x v="0"/>
    <x v="3"/>
    <x v="0"/>
    <s v="C9456"/>
    <x v="3"/>
    <n v="0"/>
    <n v="0"/>
    <n v="41727"/>
    <n v="11504706"/>
    <n v="0"/>
    <n v="0"/>
    <n v="0"/>
  </r>
  <r>
    <x v="0"/>
    <x v="0"/>
    <x v="3"/>
    <x v="0"/>
    <s v="C9460"/>
    <x v="0"/>
    <n v="0"/>
    <n v="0"/>
    <n v="41727"/>
    <n v="11504706"/>
    <n v="0"/>
    <n v="0"/>
    <n v="0"/>
  </r>
  <r>
    <x v="0"/>
    <x v="0"/>
    <x v="3"/>
    <x v="0"/>
    <s v="C9470"/>
    <x v="1"/>
    <n v="0"/>
    <n v="0"/>
    <n v="41727"/>
    <n v="11504706"/>
    <n v="0"/>
    <n v="0"/>
    <n v="0"/>
  </r>
  <r>
    <x v="0"/>
    <x v="0"/>
    <x v="3"/>
    <x v="0"/>
    <s v="C9473"/>
    <x v="4"/>
    <n v="0"/>
    <n v="0"/>
    <n v="41727"/>
    <n v="11504706"/>
    <n v="0"/>
    <n v="0"/>
    <n v="0"/>
  </r>
  <r>
    <x v="0"/>
    <x v="0"/>
    <x v="3"/>
    <x v="0"/>
    <s v="C9475"/>
    <x v="5"/>
    <n v="0"/>
    <n v="0"/>
    <n v="41727"/>
    <n v="11504706"/>
    <n v="0"/>
    <n v="0"/>
    <n v="0"/>
  </r>
  <r>
    <x v="0"/>
    <x v="0"/>
    <x v="3"/>
    <x v="0"/>
    <s v="J0714"/>
    <x v="2"/>
    <n v="0"/>
    <n v="0"/>
    <n v="41727"/>
    <n v="11504706"/>
    <n v="0"/>
    <n v="0"/>
    <n v="0"/>
  </r>
  <r>
    <x v="0"/>
    <x v="0"/>
    <x v="3"/>
    <x v="0"/>
    <s v="J1833"/>
    <x v="6"/>
    <n v="0"/>
    <n v="0"/>
    <n v="41727"/>
    <n v="11504706"/>
    <n v="0"/>
    <n v="0"/>
    <n v="0"/>
  </r>
  <r>
    <x v="0"/>
    <x v="0"/>
    <x v="4"/>
    <x v="0"/>
    <s v="C9456"/>
    <x v="3"/>
    <n v="0"/>
    <n v="0"/>
    <n v="35807"/>
    <n v="9975256"/>
    <n v="0"/>
    <n v="0"/>
    <n v="0"/>
  </r>
  <r>
    <x v="0"/>
    <x v="0"/>
    <x v="4"/>
    <x v="0"/>
    <s v="C9460"/>
    <x v="0"/>
    <n v="0"/>
    <n v="0"/>
    <n v="35807"/>
    <n v="9975256"/>
    <n v="0"/>
    <n v="0"/>
    <n v="0"/>
  </r>
  <r>
    <x v="0"/>
    <x v="0"/>
    <x v="4"/>
    <x v="0"/>
    <s v="C9470"/>
    <x v="1"/>
    <n v="0"/>
    <n v="0"/>
    <n v="35807"/>
    <n v="9975256"/>
    <n v="0"/>
    <n v="0"/>
    <n v="0"/>
  </r>
  <r>
    <x v="0"/>
    <x v="0"/>
    <x v="4"/>
    <x v="0"/>
    <s v="C9473"/>
    <x v="4"/>
    <n v="0"/>
    <n v="0"/>
    <n v="35807"/>
    <n v="9975256"/>
    <n v="0"/>
    <n v="0"/>
    <n v="0"/>
  </r>
  <r>
    <x v="0"/>
    <x v="0"/>
    <x v="4"/>
    <x v="0"/>
    <s v="C9475"/>
    <x v="5"/>
    <n v="0"/>
    <n v="0"/>
    <n v="35807"/>
    <n v="9975256"/>
    <n v="0"/>
    <n v="0"/>
    <n v="0"/>
  </r>
  <r>
    <x v="0"/>
    <x v="0"/>
    <x v="4"/>
    <x v="0"/>
    <s v="J0714"/>
    <x v="2"/>
    <n v="0"/>
    <n v="0"/>
    <n v="35807"/>
    <n v="9975256"/>
    <n v="0"/>
    <n v="0"/>
    <n v="0"/>
  </r>
  <r>
    <x v="0"/>
    <x v="0"/>
    <x v="4"/>
    <x v="0"/>
    <s v="J1833"/>
    <x v="6"/>
    <n v="0"/>
    <n v="0"/>
    <n v="35807"/>
    <n v="9975256"/>
    <n v="0"/>
    <n v="0"/>
    <n v="0"/>
  </r>
  <r>
    <x v="0"/>
    <x v="0"/>
    <x v="5"/>
    <x v="0"/>
    <s v="C9456"/>
    <x v="3"/>
    <n v="0"/>
    <n v="0"/>
    <n v="29452"/>
    <n v="7888144"/>
    <n v="0"/>
    <n v="0"/>
    <n v="0"/>
  </r>
  <r>
    <x v="0"/>
    <x v="0"/>
    <x v="5"/>
    <x v="0"/>
    <s v="C9460"/>
    <x v="0"/>
    <n v="0"/>
    <n v="0"/>
    <n v="29452"/>
    <n v="7888144"/>
    <n v="0"/>
    <n v="0"/>
    <n v="0"/>
  </r>
  <r>
    <x v="0"/>
    <x v="0"/>
    <x v="5"/>
    <x v="0"/>
    <s v="C9470"/>
    <x v="1"/>
    <n v="0"/>
    <n v="0"/>
    <n v="29452"/>
    <n v="7888144"/>
    <n v="0"/>
    <n v="0"/>
    <n v="0"/>
  </r>
  <r>
    <x v="0"/>
    <x v="0"/>
    <x v="5"/>
    <x v="0"/>
    <s v="C9473"/>
    <x v="4"/>
    <n v="0"/>
    <n v="0"/>
    <n v="29452"/>
    <n v="7888144"/>
    <n v="0"/>
    <n v="0"/>
    <n v="0"/>
  </r>
  <r>
    <x v="0"/>
    <x v="0"/>
    <x v="5"/>
    <x v="0"/>
    <s v="C9475"/>
    <x v="5"/>
    <n v="0"/>
    <n v="0"/>
    <n v="29452"/>
    <n v="7888144"/>
    <n v="0"/>
    <n v="0"/>
    <n v="0"/>
  </r>
  <r>
    <x v="0"/>
    <x v="0"/>
    <x v="5"/>
    <x v="0"/>
    <s v="J0714"/>
    <x v="2"/>
    <n v="0"/>
    <n v="0"/>
    <n v="29452"/>
    <n v="7888144"/>
    <n v="0"/>
    <n v="0"/>
    <n v="0"/>
  </r>
  <r>
    <x v="0"/>
    <x v="0"/>
    <x v="5"/>
    <x v="0"/>
    <s v="J1833"/>
    <x v="6"/>
    <n v="0"/>
    <n v="0"/>
    <n v="29452"/>
    <n v="7888144"/>
    <n v="0"/>
    <n v="0"/>
    <n v="0"/>
  </r>
  <r>
    <x v="0"/>
    <x v="0"/>
    <x v="6"/>
    <x v="0"/>
    <s v="C9456"/>
    <x v="3"/>
    <n v="0"/>
    <n v="0"/>
    <n v="335695"/>
    <n v="88127025"/>
    <n v="0"/>
    <n v="0"/>
    <n v="0"/>
  </r>
  <r>
    <x v="0"/>
    <x v="0"/>
    <x v="6"/>
    <x v="0"/>
    <s v="C9460"/>
    <x v="0"/>
    <n v="0"/>
    <n v="0"/>
    <n v="335695"/>
    <n v="88127025"/>
    <n v="0"/>
    <n v="0"/>
    <n v="0"/>
  </r>
  <r>
    <x v="0"/>
    <x v="0"/>
    <x v="6"/>
    <x v="0"/>
    <s v="C9470"/>
    <x v="1"/>
    <n v="0"/>
    <n v="0"/>
    <n v="335695"/>
    <n v="88127025"/>
    <n v="0"/>
    <n v="0"/>
    <n v="0"/>
  </r>
  <r>
    <x v="0"/>
    <x v="0"/>
    <x v="6"/>
    <x v="0"/>
    <s v="C9473"/>
    <x v="4"/>
    <n v="0"/>
    <n v="0"/>
    <n v="335695"/>
    <n v="88127025"/>
    <n v="0"/>
    <n v="0"/>
    <n v="0"/>
  </r>
  <r>
    <x v="0"/>
    <x v="0"/>
    <x v="6"/>
    <x v="0"/>
    <s v="C9475"/>
    <x v="5"/>
    <n v="0"/>
    <n v="0"/>
    <n v="335695"/>
    <n v="88127025"/>
    <n v="0"/>
    <n v="0"/>
    <n v="0"/>
  </r>
  <r>
    <x v="0"/>
    <x v="0"/>
    <x v="6"/>
    <x v="0"/>
    <s v="J0714"/>
    <x v="2"/>
    <n v="0"/>
    <n v="0"/>
    <n v="335695"/>
    <n v="88127025"/>
    <n v="0"/>
    <n v="0"/>
    <n v="0"/>
  </r>
  <r>
    <x v="0"/>
    <x v="0"/>
    <x v="6"/>
    <x v="0"/>
    <s v="J1833"/>
    <x v="6"/>
    <n v="0"/>
    <n v="0"/>
    <n v="335695"/>
    <n v="88127025"/>
    <n v="0"/>
    <n v="0"/>
    <n v="0"/>
  </r>
  <r>
    <x v="0"/>
    <x v="0"/>
    <x v="7"/>
    <x v="0"/>
    <s v="C9456"/>
    <x v="3"/>
    <n v="0"/>
    <n v="0"/>
    <n v="537402"/>
    <n v="157567160"/>
    <n v="0"/>
    <n v="0"/>
    <n v="0"/>
  </r>
  <r>
    <x v="0"/>
    <x v="0"/>
    <x v="7"/>
    <x v="0"/>
    <s v="C9460"/>
    <x v="0"/>
    <n v="0"/>
    <n v="0"/>
    <n v="537402"/>
    <n v="157567160"/>
    <n v="0"/>
    <n v="0"/>
    <n v="0"/>
  </r>
  <r>
    <x v="0"/>
    <x v="0"/>
    <x v="7"/>
    <x v="0"/>
    <s v="C9470"/>
    <x v="1"/>
    <n v="0"/>
    <n v="0"/>
    <n v="537402"/>
    <n v="157567160"/>
    <n v="0"/>
    <n v="0"/>
    <n v="0"/>
  </r>
  <r>
    <x v="0"/>
    <x v="0"/>
    <x v="7"/>
    <x v="0"/>
    <s v="C9473"/>
    <x v="4"/>
    <n v="0"/>
    <n v="0"/>
    <n v="537402"/>
    <n v="157567160"/>
    <n v="0"/>
    <n v="0"/>
    <n v="0"/>
  </r>
  <r>
    <x v="0"/>
    <x v="0"/>
    <x v="7"/>
    <x v="0"/>
    <s v="C9475"/>
    <x v="5"/>
    <n v="0"/>
    <n v="0"/>
    <n v="537402"/>
    <n v="157567160"/>
    <n v="0"/>
    <n v="0"/>
    <n v="0"/>
  </r>
  <r>
    <x v="0"/>
    <x v="0"/>
    <x v="7"/>
    <x v="0"/>
    <s v="J0714"/>
    <x v="2"/>
    <n v="0"/>
    <n v="0"/>
    <n v="537402"/>
    <n v="157567160"/>
    <n v="0"/>
    <n v="0"/>
    <n v="0"/>
  </r>
  <r>
    <x v="0"/>
    <x v="0"/>
    <x v="7"/>
    <x v="0"/>
    <s v="J1833"/>
    <x v="6"/>
    <n v="0"/>
    <n v="0"/>
    <n v="537402"/>
    <n v="157567160"/>
    <n v="0"/>
    <n v="0"/>
    <n v="0"/>
  </r>
  <r>
    <x v="0"/>
    <x v="0"/>
    <x v="8"/>
    <x v="0"/>
    <s v="C9456"/>
    <x v="3"/>
    <n v="0"/>
    <n v="0"/>
    <n v="762188"/>
    <n v="262960633"/>
    <n v="0"/>
    <n v="0"/>
    <n v="0"/>
  </r>
  <r>
    <x v="0"/>
    <x v="0"/>
    <x v="8"/>
    <x v="0"/>
    <s v="C9460"/>
    <x v="0"/>
    <n v="0"/>
    <n v="0"/>
    <n v="762188"/>
    <n v="262960633"/>
    <n v="0"/>
    <n v="0"/>
    <n v="0"/>
  </r>
  <r>
    <x v="0"/>
    <x v="0"/>
    <x v="8"/>
    <x v="0"/>
    <s v="C9470"/>
    <x v="1"/>
    <n v="0"/>
    <n v="0"/>
    <n v="762188"/>
    <n v="262960633"/>
    <n v="0"/>
    <n v="0"/>
    <n v="0"/>
  </r>
  <r>
    <x v="0"/>
    <x v="0"/>
    <x v="8"/>
    <x v="0"/>
    <s v="C9473"/>
    <x v="4"/>
    <n v="0"/>
    <n v="0"/>
    <n v="762188"/>
    <n v="262960633"/>
    <n v="0"/>
    <n v="0"/>
    <n v="0"/>
  </r>
  <r>
    <x v="0"/>
    <x v="0"/>
    <x v="8"/>
    <x v="0"/>
    <s v="C9475"/>
    <x v="5"/>
    <n v="0"/>
    <n v="0"/>
    <n v="762188"/>
    <n v="262960633"/>
    <n v="0"/>
    <n v="0"/>
    <n v="0"/>
  </r>
  <r>
    <x v="0"/>
    <x v="0"/>
    <x v="8"/>
    <x v="0"/>
    <s v="J0714"/>
    <x v="2"/>
    <n v="0"/>
    <n v="0"/>
    <n v="762188"/>
    <n v="262960633"/>
    <n v="0"/>
    <n v="0"/>
    <n v="0"/>
  </r>
  <r>
    <x v="0"/>
    <x v="0"/>
    <x v="8"/>
    <x v="0"/>
    <s v="J1833"/>
    <x v="6"/>
    <n v="0"/>
    <n v="0"/>
    <n v="762188"/>
    <n v="262960633"/>
    <n v="0"/>
    <n v="0"/>
    <n v="0"/>
  </r>
  <r>
    <x v="0"/>
    <x v="0"/>
    <x v="9"/>
    <x v="0"/>
    <s v="C9456"/>
    <x v="3"/>
    <n v="0"/>
    <n v="0"/>
    <n v="518002"/>
    <n v="177326464"/>
    <n v="0"/>
    <n v="0"/>
    <n v="0"/>
  </r>
  <r>
    <x v="0"/>
    <x v="0"/>
    <x v="9"/>
    <x v="0"/>
    <s v="C9460"/>
    <x v="0"/>
    <n v="0"/>
    <n v="0"/>
    <n v="518002"/>
    <n v="177326464"/>
    <n v="0"/>
    <n v="0"/>
    <n v="0"/>
  </r>
  <r>
    <x v="0"/>
    <x v="0"/>
    <x v="9"/>
    <x v="0"/>
    <s v="C9470"/>
    <x v="1"/>
    <n v="0"/>
    <n v="0"/>
    <n v="518002"/>
    <n v="177326464"/>
    <n v="0"/>
    <n v="0"/>
    <n v="0"/>
  </r>
  <r>
    <x v="0"/>
    <x v="0"/>
    <x v="9"/>
    <x v="0"/>
    <s v="C9473"/>
    <x v="4"/>
    <n v="0"/>
    <n v="0"/>
    <n v="518002"/>
    <n v="177326464"/>
    <n v="0"/>
    <n v="0"/>
    <n v="0"/>
  </r>
  <r>
    <x v="0"/>
    <x v="0"/>
    <x v="9"/>
    <x v="0"/>
    <s v="C9475"/>
    <x v="5"/>
    <n v="0"/>
    <n v="0"/>
    <n v="518002"/>
    <n v="177326464"/>
    <n v="0"/>
    <n v="0"/>
    <n v="0"/>
  </r>
  <r>
    <x v="0"/>
    <x v="0"/>
    <x v="9"/>
    <x v="0"/>
    <s v="J0714"/>
    <x v="2"/>
    <n v="0"/>
    <n v="0"/>
    <n v="518002"/>
    <n v="177326464"/>
    <n v="0"/>
    <n v="0"/>
    <n v="0"/>
  </r>
  <r>
    <x v="0"/>
    <x v="0"/>
    <x v="9"/>
    <x v="0"/>
    <s v="J1833"/>
    <x v="6"/>
    <n v="0"/>
    <n v="0"/>
    <n v="518002"/>
    <n v="177326464"/>
    <n v="0"/>
    <n v="0"/>
    <n v="0"/>
  </r>
  <r>
    <x v="0"/>
    <x v="1"/>
    <x v="0"/>
    <x v="0"/>
    <s v="C9456"/>
    <x v="3"/>
    <n v="0"/>
    <n v="0"/>
    <n v="20573"/>
    <n v="4428409"/>
    <n v="0"/>
    <n v="0"/>
    <n v="0"/>
  </r>
  <r>
    <x v="0"/>
    <x v="1"/>
    <x v="0"/>
    <x v="0"/>
    <s v="C9460"/>
    <x v="0"/>
    <n v="0"/>
    <n v="0"/>
    <n v="20573"/>
    <n v="4428409"/>
    <n v="0"/>
    <n v="0"/>
    <n v="0"/>
  </r>
  <r>
    <x v="0"/>
    <x v="1"/>
    <x v="0"/>
    <x v="0"/>
    <s v="C9470"/>
    <x v="1"/>
    <n v="0"/>
    <n v="0"/>
    <n v="20573"/>
    <n v="4428409"/>
    <n v="0"/>
    <n v="0"/>
    <n v="0"/>
  </r>
  <r>
    <x v="0"/>
    <x v="1"/>
    <x v="0"/>
    <x v="0"/>
    <s v="C9473"/>
    <x v="4"/>
    <n v="0"/>
    <n v="0"/>
    <n v="20573"/>
    <n v="4428409"/>
    <n v="0"/>
    <n v="0"/>
    <n v="0"/>
  </r>
  <r>
    <x v="0"/>
    <x v="1"/>
    <x v="0"/>
    <x v="0"/>
    <s v="C9475"/>
    <x v="5"/>
    <n v="0"/>
    <n v="0"/>
    <n v="20573"/>
    <n v="4428409"/>
    <n v="0"/>
    <n v="0"/>
    <n v="0"/>
  </r>
  <r>
    <x v="0"/>
    <x v="1"/>
    <x v="0"/>
    <x v="0"/>
    <s v="J0714"/>
    <x v="2"/>
    <n v="0"/>
    <n v="0"/>
    <n v="20573"/>
    <n v="4428409"/>
    <n v="0"/>
    <n v="0"/>
    <n v="0"/>
  </r>
  <r>
    <x v="0"/>
    <x v="1"/>
    <x v="0"/>
    <x v="0"/>
    <s v="J1833"/>
    <x v="6"/>
    <n v="0"/>
    <n v="0"/>
    <n v="20573"/>
    <n v="4428409"/>
    <n v="0"/>
    <n v="0"/>
    <n v="0"/>
  </r>
  <r>
    <x v="0"/>
    <x v="1"/>
    <x v="1"/>
    <x v="0"/>
    <s v="C9456"/>
    <x v="3"/>
    <n v="0"/>
    <n v="0"/>
    <n v="21102"/>
    <n v="5619969"/>
    <n v="0"/>
    <n v="0"/>
    <n v="0"/>
  </r>
  <r>
    <x v="0"/>
    <x v="1"/>
    <x v="1"/>
    <x v="0"/>
    <s v="C9460"/>
    <x v="0"/>
    <n v="0"/>
    <n v="0"/>
    <n v="21102"/>
    <n v="5619969"/>
    <n v="0"/>
    <n v="0"/>
    <n v="0"/>
  </r>
  <r>
    <x v="0"/>
    <x v="1"/>
    <x v="1"/>
    <x v="0"/>
    <s v="C9470"/>
    <x v="1"/>
    <n v="0"/>
    <n v="0"/>
    <n v="21102"/>
    <n v="5619969"/>
    <n v="0"/>
    <n v="0"/>
    <n v="0"/>
  </r>
  <r>
    <x v="0"/>
    <x v="1"/>
    <x v="1"/>
    <x v="0"/>
    <s v="C9473"/>
    <x v="4"/>
    <n v="0"/>
    <n v="0"/>
    <n v="21102"/>
    <n v="5619969"/>
    <n v="0"/>
    <n v="0"/>
    <n v="0"/>
  </r>
  <r>
    <x v="0"/>
    <x v="1"/>
    <x v="1"/>
    <x v="0"/>
    <s v="C9475"/>
    <x v="5"/>
    <n v="0"/>
    <n v="0"/>
    <n v="21102"/>
    <n v="5619969"/>
    <n v="0"/>
    <n v="0"/>
    <n v="0"/>
  </r>
  <r>
    <x v="0"/>
    <x v="1"/>
    <x v="1"/>
    <x v="0"/>
    <s v="J0714"/>
    <x v="2"/>
    <n v="0"/>
    <n v="0"/>
    <n v="21102"/>
    <n v="5619969"/>
    <n v="0"/>
    <n v="0"/>
    <n v="0"/>
  </r>
  <r>
    <x v="0"/>
    <x v="1"/>
    <x v="1"/>
    <x v="0"/>
    <s v="J1833"/>
    <x v="6"/>
    <n v="0"/>
    <n v="0"/>
    <n v="21102"/>
    <n v="5619969"/>
    <n v="0"/>
    <n v="0"/>
    <n v="0"/>
  </r>
  <r>
    <x v="0"/>
    <x v="1"/>
    <x v="2"/>
    <x v="0"/>
    <s v="C9456"/>
    <x v="3"/>
    <n v="0"/>
    <n v="0"/>
    <n v="39382"/>
    <n v="10690515"/>
    <n v="0"/>
    <n v="0"/>
    <n v="0"/>
  </r>
  <r>
    <x v="0"/>
    <x v="1"/>
    <x v="2"/>
    <x v="0"/>
    <s v="C9460"/>
    <x v="0"/>
    <n v="0"/>
    <n v="0"/>
    <n v="39382"/>
    <n v="10690515"/>
    <n v="0"/>
    <n v="0"/>
    <n v="0"/>
  </r>
  <r>
    <x v="0"/>
    <x v="1"/>
    <x v="2"/>
    <x v="0"/>
    <s v="C9470"/>
    <x v="1"/>
    <n v="0"/>
    <n v="0"/>
    <n v="39382"/>
    <n v="10690515"/>
    <n v="0"/>
    <n v="0"/>
    <n v="0"/>
  </r>
  <r>
    <x v="0"/>
    <x v="1"/>
    <x v="2"/>
    <x v="0"/>
    <s v="C9473"/>
    <x v="4"/>
    <n v="0"/>
    <n v="0"/>
    <n v="39382"/>
    <n v="10690515"/>
    <n v="0"/>
    <n v="0"/>
    <n v="0"/>
  </r>
  <r>
    <x v="0"/>
    <x v="1"/>
    <x v="2"/>
    <x v="0"/>
    <s v="C9475"/>
    <x v="5"/>
    <n v="0"/>
    <n v="0"/>
    <n v="39382"/>
    <n v="10690515"/>
    <n v="0"/>
    <n v="0"/>
    <n v="0"/>
  </r>
  <r>
    <x v="0"/>
    <x v="1"/>
    <x v="2"/>
    <x v="0"/>
    <s v="J0714"/>
    <x v="2"/>
    <n v="0"/>
    <n v="0"/>
    <n v="39382"/>
    <n v="10690515"/>
    <n v="0"/>
    <n v="0"/>
    <n v="0"/>
  </r>
  <r>
    <x v="0"/>
    <x v="1"/>
    <x v="2"/>
    <x v="0"/>
    <s v="J1833"/>
    <x v="6"/>
    <n v="0"/>
    <n v="0"/>
    <n v="39382"/>
    <n v="10690515"/>
    <n v="0"/>
    <n v="0"/>
    <n v="0"/>
  </r>
  <r>
    <x v="0"/>
    <x v="1"/>
    <x v="3"/>
    <x v="0"/>
    <s v="C9456"/>
    <x v="3"/>
    <n v="0"/>
    <n v="0"/>
    <n v="43462"/>
    <n v="12000250"/>
    <n v="0"/>
    <n v="0"/>
    <n v="0"/>
  </r>
  <r>
    <x v="0"/>
    <x v="1"/>
    <x v="3"/>
    <x v="0"/>
    <s v="C9460"/>
    <x v="0"/>
    <n v="0"/>
    <n v="0"/>
    <n v="43462"/>
    <n v="12000250"/>
    <n v="0"/>
    <n v="0"/>
    <n v="0"/>
  </r>
  <r>
    <x v="0"/>
    <x v="1"/>
    <x v="3"/>
    <x v="0"/>
    <s v="C9470"/>
    <x v="1"/>
    <n v="0"/>
    <n v="0"/>
    <n v="43462"/>
    <n v="12000250"/>
    <n v="0"/>
    <n v="0"/>
    <n v="0"/>
  </r>
  <r>
    <x v="0"/>
    <x v="1"/>
    <x v="3"/>
    <x v="0"/>
    <s v="C9473"/>
    <x v="4"/>
    <n v="0"/>
    <n v="0"/>
    <n v="43462"/>
    <n v="12000250"/>
    <n v="0"/>
    <n v="0"/>
    <n v="0"/>
  </r>
  <r>
    <x v="0"/>
    <x v="1"/>
    <x v="3"/>
    <x v="0"/>
    <s v="C9475"/>
    <x v="5"/>
    <n v="0"/>
    <n v="0"/>
    <n v="43462"/>
    <n v="12000250"/>
    <n v="0"/>
    <n v="0"/>
    <n v="0"/>
  </r>
  <r>
    <x v="0"/>
    <x v="1"/>
    <x v="3"/>
    <x v="0"/>
    <s v="J0714"/>
    <x v="2"/>
    <n v="0"/>
    <n v="0"/>
    <n v="43462"/>
    <n v="12000250"/>
    <n v="0"/>
    <n v="0"/>
    <n v="0"/>
  </r>
  <r>
    <x v="0"/>
    <x v="1"/>
    <x v="3"/>
    <x v="0"/>
    <s v="J1833"/>
    <x v="6"/>
    <n v="0"/>
    <n v="0"/>
    <n v="43462"/>
    <n v="12000250"/>
    <n v="0"/>
    <n v="0"/>
    <n v="0"/>
  </r>
  <r>
    <x v="0"/>
    <x v="1"/>
    <x v="4"/>
    <x v="0"/>
    <s v="C9456"/>
    <x v="3"/>
    <n v="0"/>
    <n v="0"/>
    <n v="37693"/>
    <n v="10396656"/>
    <n v="0"/>
    <n v="0"/>
    <n v="0"/>
  </r>
  <r>
    <x v="0"/>
    <x v="1"/>
    <x v="4"/>
    <x v="0"/>
    <s v="C9460"/>
    <x v="0"/>
    <n v="0"/>
    <n v="0"/>
    <n v="37693"/>
    <n v="10396656"/>
    <n v="0"/>
    <n v="0"/>
    <n v="0"/>
  </r>
  <r>
    <x v="0"/>
    <x v="1"/>
    <x v="4"/>
    <x v="0"/>
    <s v="C9470"/>
    <x v="1"/>
    <n v="0"/>
    <n v="0"/>
    <n v="37693"/>
    <n v="10396656"/>
    <n v="0"/>
    <n v="0"/>
    <n v="0"/>
  </r>
  <r>
    <x v="0"/>
    <x v="1"/>
    <x v="4"/>
    <x v="0"/>
    <s v="C9473"/>
    <x v="4"/>
    <n v="0"/>
    <n v="0"/>
    <n v="37693"/>
    <n v="10396656"/>
    <n v="0"/>
    <n v="0"/>
    <n v="0"/>
  </r>
  <r>
    <x v="0"/>
    <x v="1"/>
    <x v="4"/>
    <x v="0"/>
    <s v="C9475"/>
    <x v="5"/>
    <n v="0"/>
    <n v="0"/>
    <n v="37693"/>
    <n v="10396656"/>
    <n v="0"/>
    <n v="0"/>
    <n v="0"/>
  </r>
  <r>
    <x v="0"/>
    <x v="1"/>
    <x v="4"/>
    <x v="0"/>
    <s v="J0714"/>
    <x v="2"/>
    <n v="0"/>
    <n v="0"/>
    <n v="37693"/>
    <n v="10396656"/>
    <n v="0"/>
    <n v="0"/>
    <n v="0"/>
  </r>
  <r>
    <x v="0"/>
    <x v="1"/>
    <x v="4"/>
    <x v="0"/>
    <s v="J1833"/>
    <x v="6"/>
    <n v="0"/>
    <n v="0"/>
    <n v="37693"/>
    <n v="10396656"/>
    <n v="0"/>
    <n v="0"/>
    <n v="0"/>
  </r>
  <r>
    <x v="0"/>
    <x v="1"/>
    <x v="5"/>
    <x v="0"/>
    <s v="C9456"/>
    <x v="3"/>
    <n v="0"/>
    <n v="0"/>
    <n v="33129"/>
    <n v="8599842"/>
    <n v="0"/>
    <n v="0"/>
    <n v="0"/>
  </r>
  <r>
    <x v="0"/>
    <x v="1"/>
    <x v="5"/>
    <x v="0"/>
    <s v="C9460"/>
    <x v="0"/>
    <n v="0"/>
    <n v="0"/>
    <n v="33129"/>
    <n v="8599842"/>
    <n v="0"/>
    <n v="0"/>
    <n v="0"/>
  </r>
  <r>
    <x v="0"/>
    <x v="1"/>
    <x v="5"/>
    <x v="0"/>
    <s v="C9470"/>
    <x v="1"/>
    <n v="0"/>
    <n v="0"/>
    <n v="33129"/>
    <n v="8599842"/>
    <n v="0"/>
    <n v="0"/>
    <n v="0"/>
  </r>
  <r>
    <x v="0"/>
    <x v="1"/>
    <x v="5"/>
    <x v="0"/>
    <s v="C9473"/>
    <x v="4"/>
    <n v="0"/>
    <n v="0"/>
    <n v="33129"/>
    <n v="8599842"/>
    <n v="0"/>
    <n v="0"/>
    <n v="0"/>
  </r>
  <r>
    <x v="0"/>
    <x v="1"/>
    <x v="5"/>
    <x v="0"/>
    <s v="C9475"/>
    <x v="5"/>
    <n v="0"/>
    <n v="0"/>
    <n v="33129"/>
    <n v="8599842"/>
    <n v="0"/>
    <n v="0"/>
    <n v="0"/>
  </r>
  <r>
    <x v="0"/>
    <x v="1"/>
    <x v="5"/>
    <x v="0"/>
    <s v="J0714"/>
    <x v="2"/>
    <n v="0"/>
    <n v="0"/>
    <n v="33129"/>
    <n v="8599842"/>
    <n v="0"/>
    <n v="0"/>
    <n v="0"/>
  </r>
  <r>
    <x v="0"/>
    <x v="1"/>
    <x v="5"/>
    <x v="0"/>
    <s v="J1833"/>
    <x v="6"/>
    <n v="0"/>
    <n v="0"/>
    <n v="33129"/>
    <n v="8599842"/>
    <n v="0"/>
    <n v="0"/>
    <n v="0"/>
  </r>
  <r>
    <x v="0"/>
    <x v="1"/>
    <x v="6"/>
    <x v="0"/>
    <s v="C9456"/>
    <x v="3"/>
    <n v="0"/>
    <n v="0"/>
    <n v="343449"/>
    <n v="88794387"/>
    <n v="0"/>
    <n v="0"/>
    <n v="0"/>
  </r>
  <r>
    <x v="0"/>
    <x v="1"/>
    <x v="6"/>
    <x v="0"/>
    <s v="C9460"/>
    <x v="0"/>
    <n v="0"/>
    <n v="0"/>
    <n v="343449"/>
    <n v="88794387"/>
    <n v="0"/>
    <n v="0"/>
    <n v="0"/>
  </r>
  <r>
    <x v="0"/>
    <x v="1"/>
    <x v="6"/>
    <x v="0"/>
    <s v="C9470"/>
    <x v="1"/>
    <n v="0"/>
    <n v="0"/>
    <n v="343449"/>
    <n v="88794387"/>
    <n v="0"/>
    <n v="0"/>
    <n v="0"/>
  </r>
  <r>
    <x v="0"/>
    <x v="1"/>
    <x v="6"/>
    <x v="0"/>
    <s v="C9473"/>
    <x v="4"/>
    <n v="0"/>
    <n v="0"/>
    <n v="343449"/>
    <n v="88794387"/>
    <n v="0"/>
    <n v="0"/>
    <n v="0"/>
  </r>
  <r>
    <x v="0"/>
    <x v="1"/>
    <x v="6"/>
    <x v="0"/>
    <s v="C9475"/>
    <x v="5"/>
    <n v="0"/>
    <n v="0"/>
    <n v="343449"/>
    <n v="88794387"/>
    <n v="0"/>
    <n v="0"/>
    <n v="0"/>
  </r>
  <r>
    <x v="0"/>
    <x v="1"/>
    <x v="6"/>
    <x v="0"/>
    <s v="J0714"/>
    <x v="2"/>
    <n v="0"/>
    <n v="0"/>
    <n v="343449"/>
    <n v="88794387"/>
    <n v="0"/>
    <n v="0"/>
    <n v="0"/>
  </r>
  <r>
    <x v="0"/>
    <x v="1"/>
    <x v="6"/>
    <x v="0"/>
    <s v="J1833"/>
    <x v="6"/>
    <n v="0"/>
    <n v="0"/>
    <n v="343449"/>
    <n v="88794387"/>
    <n v="0"/>
    <n v="0"/>
    <n v="0"/>
  </r>
  <r>
    <x v="0"/>
    <x v="1"/>
    <x v="7"/>
    <x v="0"/>
    <s v="C9456"/>
    <x v="3"/>
    <n v="0"/>
    <n v="0"/>
    <n v="520462"/>
    <n v="153370356"/>
    <n v="0"/>
    <n v="0"/>
    <n v="0"/>
  </r>
  <r>
    <x v="0"/>
    <x v="1"/>
    <x v="7"/>
    <x v="0"/>
    <s v="C9460"/>
    <x v="0"/>
    <n v="0"/>
    <n v="0"/>
    <n v="520462"/>
    <n v="153370356"/>
    <n v="0"/>
    <n v="0"/>
    <n v="0"/>
  </r>
  <r>
    <x v="0"/>
    <x v="1"/>
    <x v="7"/>
    <x v="0"/>
    <s v="C9470"/>
    <x v="1"/>
    <n v="0"/>
    <n v="0"/>
    <n v="520462"/>
    <n v="153370356"/>
    <n v="0"/>
    <n v="0"/>
    <n v="0"/>
  </r>
  <r>
    <x v="0"/>
    <x v="1"/>
    <x v="7"/>
    <x v="0"/>
    <s v="C9473"/>
    <x v="4"/>
    <n v="0"/>
    <n v="0"/>
    <n v="520462"/>
    <n v="153370356"/>
    <n v="0"/>
    <n v="0"/>
    <n v="0"/>
  </r>
  <r>
    <x v="0"/>
    <x v="1"/>
    <x v="7"/>
    <x v="0"/>
    <s v="C9475"/>
    <x v="5"/>
    <n v="0"/>
    <n v="0"/>
    <n v="520462"/>
    <n v="153370356"/>
    <n v="0"/>
    <n v="0"/>
    <n v="0"/>
  </r>
  <r>
    <x v="0"/>
    <x v="1"/>
    <x v="7"/>
    <x v="0"/>
    <s v="J0714"/>
    <x v="2"/>
    <n v="0"/>
    <n v="0"/>
    <n v="520462"/>
    <n v="153370356"/>
    <n v="0"/>
    <n v="0"/>
    <n v="0"/>
  </r>
  <r>
    <x v="0"/>
    <x v="1"/>
    <x v="7"/>
    <x v="0"/>
    <s v="J1833"/>
    <x v="6"/>
    <n v="0"/>
    <n v="0"/>
    <n v="520462"/>
    <n v="153370356"/>
    <n v="0"/>
    <n v="0"/>
    <n v="0"/>
  </r>
  <r>
    <x v="0"/>
    <x v="1"/>
    <x v="8"/>
    <x v="0"/>
    <s v="C9456"/>
    <x v="3"/>
    <n v="0"/>
    <n v="0"/>
    <n v="642283"/>
    <n v="221337581"/>
    <n v="0"/>
    <n v="0"/>
    <n v="0"/>
  </r>
  <r>
    <x v="0"/>
    <x v="1"/>
    <x v="8"/>
    <x v="0"/>
    <s v="C9460"/>
    <x v="0"/>
    <n v="0"/>
    <n v="0"/>
    <n v="642283"/>
    <n v="221337581"/>
    <n v="0"/>
    <n v="0"/>
    <n v="0"/>
  </r>
  <r>
    <x v="0"/>
    <x v="1"/>
    <x v="8"/>
    <x v="0"/>
    <s v="C9470"/>
    <x v="1"/>
    <n v="0"/>
    <n v="0"/>
    <n v="642283"/>
    <n v="221337581"/>
    <n v="0"/>
    <n v="0"/>
    <n v="0"/>
  </r>
  <r>
    <x v="0"/>
    <x v="1"/>
    <x v="8"/>
    <x v="0"/>
    <s v="C9473"/>
    <x v="4"/>
    <n v="0"/>
    <n v="0"/>
    <n v="642283"/>
    <n v="221337581"/>
    <n v="0"/>
    <n v="0"/>
    <n v="0"/>
  </r>
  <r>
    <x v="0"/>
    <x v="1"/>
    <x v="8"/>
    <x v="0"/>
    <s v="C9475"/>
    <x v="5"/>
    <n v="0"/>
    <n v="0"/>
    <n v="642283"/>
    <n v="221337581"/>
    <n v="0"/>
    <n v="0"/>
    <n v="0"/>
  </r>
  <r>
    <x v="0"/>
    <x v="1"/>
    <x v="8"/>
    <x v="0"/>
    <s v="J0714"/>
    <x v="2"/>
    <n v="0"/>
    <n v="0"/>
    <n v="642283"/>
    <n v="221337581"/>
    <n v="0"/>
    <n v="0"/>
    <n v="0"/>
  </r>
  <r>
    <x v="0"/>
    <x v="1"/>
    <x v="8"/>
    <x v="0"/>
    <s v="J1833"/>
    <x v="6"/>
    <n v="0"/>
    <n v="0"/>
    <n v="642283"/>
    <n v="221337581"/>
    <n v="0"/>
    <n v="0"/>
    <n v="0"/>
  </r>
  <r>
    <x v="0"/>
    <x v="1"/>
    <x v="9"/>
    <x v="0"/>
    <s v="C9456"/>
    <x v="3"/>
    <n v="0"/>
    <n v="0"/>
    <n v="395354"/>
    <n v="135518143"/>
    <n v="0"/>
    <n v="0"/>
    <n v="0"/>
  </r>
  <r>
    <x v="0"/>
    <x v="1"/>
    <x v="9"/>
    <x v="0"/>
    <s v="C9460"/>
    <x v="0"/>
    <n v="0"/>
    <n v="0"/>
    <n v="395354"/>
    <n v="135518143"/>
    <n v="0"/>
    <n v="0"/>
    <n v="0"/>
  </r>
  <r>
    <x v="0"/>
    <x v="1"/>
    <x v="9"/>
    <x v="0"/>
    <s v="C9470"/>
    <x v="1"/>
    <n v="0"/>
    <n v="0"/>
    <n v="395354"/>
    <n v="135518143"/>
    <n v="0"/>
    <n v="0"/>
    <n v="0"/>
  </r>
  <r>
    <x v="0"/>
    <x v="1"/>
    <x v="9"/>
    <x v="0"/>
    <s v="C9473"/>
    <x v="4"/>
    <n v="0"/>
    <n v="0"/>
    <n v="395354"/>
    <n v="135518143"/>
    <n v="0"/>
    <n v="0"/>
    <n v="0"/>
  </r>
  <r>
    <x v="0"/>
    <x v="1"/>
    <x v="9"/>
    <x v="0"/>
    <s v="C9475"/>
    <x v="5"/>
    <n v="0"/>
    <n v="0"/>
    <n v="395354"/>
    <n v="135518143"/>
    <n v="0"/>
    <n v="0"/>
    <n v="0"/>
  </r>
  <r>
    <x v="0"/>
    <x v="1"/>
    <x v="9"/>
    <x v="0"/>
    <s v="J0714"/>
    <x v="2"/>
    <n v="0"/>
    <n v="0"/>
    <n v="395354"/>
    <n v="135518143"/>
    <n v="0"/>
    <n v="0"/>
    <n v="0"/>
  </r>
  <r>
    <x v="0"/>
    <x v="1"/>
    <x v="9"/>
    <x v="0"/>
    <s v="J1833"/>
    <x v="6"/>
    <n v="0"/>
    <n v="0"/>
    <n v="395354"/>
    <n v="135518143"/>
    <n v="0"/>
    <n v="0"/>
    <n v="0"/>
  </r>
  <r>
    <x v="1"/>
    <x v="0"/>
    <x v="0"/>
    <x v="0"/>
    <s v="C9456"/>
    <x v="3"/>
    <n v="0"/>
    <n v="0"/>
    <n v="13662"/>
    <n v="2089068"/>
    <n v="0"/>
    <n v="0"/>
    <n v="0"/>
  </r>
  <r>
    <x v="1"/>
    <x v="0"/>
    <x v="0"/>
    <x v="0"/>
    <s v="C9460"/>
    <x v="0"/>
    <n v="0"/>
    <n v="0"/>
    <n v="13662"/>
    <n v="2089068"/>
    <n v="0"/>
    <n v="0"/>
    <n v="0"/>
  </r>
  <r>
    <x v="1"/>
    <x v="0"/>
    <x v="0"/>
    <x v="0"/>
    <s v="C9470"/>
    <x v="1"/>
    <n v="0"/>
    <n v="0"/>
    <n v="13662"/>
    <n v="2089068"/>
    <n v="0"/>
    <n v="0"/>
    <n v="0"/>
  </r>
  <r>
    <x v="1"/>
    <x v="0"/>
    <x v="0"/>
    <x v="0"/>
    <s v="C9473"/>
    <x v="4"/>
    <n v="0"/>
    <n v="0"/>
    <n v="13662"/>
    <n v="2089068"/>
    <n v="0"/>
    <n v="0"/>
    <n v="0"/>
  </r>
  <r>
    <x v="1"/>
    <x v="0"/>
    <x v="0"/>
    <x v="0"/>
    <s v="C9475"/>
    <x v="5"/>
    <n v="0"/>
    <n v="0"/>
    <n v="13662"/>
    <n v="2089068"/>
    <n v="0"/>
    <n v="0"/>
    <n v="0"/>
  </r>
  <r>
    <x v="1"/>
    <x v="0"/>
    <x v="0"/>
    <x v="0"/>
    <s v="J0714"/>
    <x v="2"/>
    <n v="0"/>
    <n v="0"/>
    <n v="13662"/>
    <n v="2089068"/>
    <n v="0"/>
    <n v="0"/>
    <n v="0"/>
  </r>
  <r>
    <x v="1"/>
    <x v="0"/>
    <x v="0"/>
    <x v="0"/>
    <s v="J1833"/>
    <x v="6"/>
    <n v="0"/>
    <n v="0"/>
    <n v="13662"/>
    <n v="2089068"/>
    <n v="0"/>
    <n v="0"/>
    <n v="0"/>
  </r>
  <r>
    <x v="1"/>
    <x v="0"/>
    <x v="1"/>
    <x v="0"/>
    <s v="C9456"/>
    <x v="3"/>
    <n v="0"/>
    <n v="0"/>
    <n v="16424"/>
    <n v="2932829"/>
    <n v="0"/>
    <n v="0"/>
    <n v="0"/>
  </r>
  <r>
    <x v="1"/>
    <x v="0"/>
    <x v="1"/>
    <x v="0"/>
    <s v="C9460"/>
    <x v="0"/>
    <n v="0"/>
    <n v="0"/>
    <n v="16424"/>
    <n v="2932829"/>
    <n v="0"/>
    <n v="0"/>
    <n v="0"/>
  </r>
  <r>
    <x v="1"/>
    <x v="0"/>
    <x v="1"/>
    <x v="0"/>
    <s v="C9470"/>
    <x v="1"/>
    <n v="0"/>
    <n v="0"/>
    <n v="16424"/>
    <n v="2932829"/>
    <n v="0"/>
    <n v="0"/>
    <n v="0"/>
  </r>
  <r>
    <x v="1"/>
    <x v="0"/>
    <x v="1"/>
    <x v="0"/>
    <s v="C9473"/>
    <x v="4"/>
    <n v="0"/>
    <n v="0"/>
    <n v="16424"/>
    <n v="2932829"/>
    <n v="0"/>
    <n v="0"/>
    <n v="0"/>
  </r>
  <r>
    <x v="1"/>
    <x v="0"/>
    <x v="1"/>
    <x v="0"/>
    <s v="C9475"/>
    <x v="5"/>
    <n v="0"/>
    <n v="0"/>
    <n v="16424"/>
    <n v="2932829"/>
    <n v="0"/>
    <n v="0"/>
    <n v="0"/>
  </r>
  <r>
    <x v="1"/>
    <x v="0"/>
    <x v="1"/>
    <x v="0"/>
    <s v="J0714"/>
    <x v="2"/>
    <n v="0"/>
    <n v="0"/>
    <n v="16424"/>
    <n v="2932829"/>
    <n v="0"/>
    <n v="0"/>
    <n v="0"/>
  </r>
  <r>
    <x v="1"/>
    <x v="0"/>
    <x v="1"/>
    <x v="0"/>
    <s v="J1833"/>
    <x v="6"/>
    <n v="0"/>
    <n v="0"/>
    <n v="16424"/>
    <n v="2932829"/>
    <n v="0"/>
    <n v="0"/>
    <n v="0"/>
  </r>
  <r>
    <x v="1"/>
    <x v="0"/>
    <x v="2"/>
    <x v="0"/>
    <s v="C9456"/>
    <x v="3"/>
    <n v="0"/>
    <n v="0"/>
    <n v="30666"/>
    <n v="5520746"/>
    <n v="0"/>
    <n v="0"/>
    <n v="0"/>
  </r>
  <r>
    <x v="1"/>
    <x v="0"/>
    <x v="2"/>
    <x v="0"/>
    <s v="C9460"/>
    <x v="0"/>
    <n v="0"/>
    <n v="0"/>
    <n v="30666"/>
    <n v="5520746"/>
    <n v="0"/>
    <n v="0"/>
    <n v="0"/>
  </r>
  <r>
    <x v="1"/>
    <x v="0"/>
    <x v="2"/>
    <x v="0"/>
    <s v="C9470"/>
    <x v="1"/>
    <n v="0"/>
    <n v="0"/>
    <n v="30666"/>
    <n v="5520746"/>
    <n v="0"/>
    <n v="0"/>
    <n v="0"/>
  </r>
  <r>
    <x v="1"/>
    <x v="0"/>
    <x v="2"/>
    <x v="0"/>
    <s v="C9473"/>
    <x v="4"/>
    <n v="0"/>
    <n v="0"/>
    <n v="30666"/>
    <n v="5520746"/>
    <n v="0"/>
    <n v="0"/>
    <n v="0"/>
  </r>
  <r>
    <x v="1"/>
    <x v="0"/>
    <x v="2"/>
    <x v="0"/>
    <s v="C9475"/>
    <x v="5"/>
    <n v="0"/>
    <n v="0"/>
    <n v="30666"/>
    <n v="5520746"/>
    <n v="0"/>
    <n v="0"/>
    <n v="0"/>
  </r>
  <r>
    <x v="1"/>
    <x v="0"/>
    <x v="2"/>
    <x v="0"/>
    <s v="J0714"/>
    <x v="2"/>
    <n v="0"/>
    <n v="0"/>
    <n v="30666"/>
    <n v="5520746"/>
    <n v="0"/>
    <n v="0"/>
    <n v="0"/>
  </r>
  <r>
    <x v="1"/>
    <x v="0"/>
    <x v="2"/>
    <x v="0"/>
    <s v="J1833"/>
    <x v="6"/>
    <n v="0"/>
    <n v="0"/>
    <n v="30666"/>
    <n v="5520746"/>
    <n v="0"/>
    <n v="0"/>
    <n v="0"/>
  </r>
  <r>
    <x v="1"/>
    <x v="0"/>
    <x v="3"/>
    <x v="0"/>
    <s v="C9456"/>
    <x v="3"/>
    <n v="0"/>
    <n v="0"/>
    <n v="34080"/>
    <n v="6222451"/>
    <n v="0"/>
    <n v="0"/>
    <n v="0"/>
  </r>
  <r>
    <x v="1"/>
    <x v="0"/>
    <x v="3"/>
    <x v="0"/>
    <s v="C9460"/>
    <x v="0"/>
    <n v="0"/>
    <n v="0"/>
    <n v="34080"/>
    <n v="6222451"/>
    <n v="0"/>
    <n v="0"/>
    <n v="0"/>
  </r>
  <r>
    <x v="1"/>
    <x v="0"/>
    <x v="3"/>
    <x v="0"/>
    <s v="C9470"/>
    <x v="1"/>
    <n v="0"/>
    <n v="0"/>
    <n v="34080"/>
    <n v="6222451"/>
    <n v="0"/>
    <n v="0"/>
    <n v="0"/>
  </r>
  <r>
    <x v="1"/>
    <x v="0"/>
    <x v="3"/>
    <x v="0"/>
    <s v="C9473"/>
    <x v="4"/>
    <n v="0"/>
    <n v="0"/>
    <n v="34080"/>
    <n v="6222451"/>
    <n v="0"/>
    <n v="0"/>
    <n v="0"/>
  </r>
  <r>
    <x v="1"/>
    <x v="0"/>
    <x v="3"/>
    <x v="0"/>
    <s v="C9475"/>
    <x v="5"/>
    <n v="0"/>
    <n v="0"/>
    <n v="34080"/>
    <n v="6222451"/>
    <n v="0"/>
    <n v="0"/>
    <n v="0"/>
  </r>
  <r>
    <x v="1"/>
    <x v="0"/>
    <x v="3"/>
    <x v="0"/>
    <s v="J0714"/>
    <x v="2"/>
    <n v="0"/>
    <n v="0"/>
    <n v="34080"/>
    <n v="6222451"/>
    <n v="0"/>
    <n v="0"/>
    <n v="0"/>
  </r>
  <r>
    <x v="1"/>
    <x v="0"/>
    <x v="3"/>
    <x v="0"/>
    <s v="J1833"/>
    <x v="6"/>
    <n v="0"/>
    <n v="0"/>
    <n v="34080"/>
    <n v="6222451"/>
    <n v="0"/>
    <n v="0"/>
    <n v="0"/>
  </r>
  <r>
    <x v="1"/>
    <x v="0"/>
    <x v="4"/>
    <x v="0"/>
    <s v="C9456"/>
    <x v="3"/>
    <n v="0"/>
    <n v="0"/>
    <n v="29906"/>
    <n v="5475765"/>
    <n v="0"/>
    <n v="0"/>
    <n v="0"/>
  </r>
  <r>
    <x v="1"/>
    <x v="0"/>
    <x v="4"/>
    <x v="0"/>
    <s v="C9460"/>
    <x v="0"/>
    <n v="0"/>
    <n v="0"/>
    <n v="29906"/>
    <n v="5475765"/>
    <n v="0"/>
    <n v="0"/>
    <n v="0"/>
  </r>
  <r>
    <x v="1"/>
    <x v="0"/>
    <x v="4"/>
    <x v="0"/>
    <s v="C9470"/>
    <x v="1"/>
    <n v="0"/>
    <n v="0"/>
    <n v="29906"/>
    <n v="5475765"/>
    <n v="0"/>
    <n v="0"/>
    <n v="0"/>
  </r>
  <r>
    <x v="1"/>
    <x v="0"/>
    <x v="4"/>
    <x v="0"/>
    <s v="C9473"/>
    <x v="4"/>
    <n v="0"/>
    <n v="0"/>
    <n v="29906"/>
    <n v="5475765"/>
    <n v="0"/>
    <n v="0"/>
    <n v="0"/>
  </r>
  <r>
    <x v="1"/>
    <x v="0"/>
    <x v="4"/>
    <x v="0"/>
    <s v="C9475"/>
    <x v="5"/>
    <n v="0"/>
    <n v="0"/>
    <n v="29906"/>
    <n v="5475765"/>
    <n v="0"/>
    <n v="0"/>
    <n v="0"/>
  </r>
  <r>
    <x v="1"/>
    <x v="0"/>
    <x v="4"/>
    <x v="0"/>
    <s v="J0714"/>
    <x v="2"/>
    <n v="0"/>
    <n v="0"/>
    <n v="29906"/>
    <n v="5475765"/>
    <n v="0"/>
    <n v="0"/>
    <n v="0"/>
  </r>
  <r>
    <x v="1"/>
    <x v="0"/>
    <x v="4"/>
    <x v="0"/>
    <s v="J1833"/>
    <x v="6"/>
    <n v="0"/>
    <n v="0"/>
    <n v="29906"/>
    <n v="5475765"/>
    <n v="0"/>
    <n v="0"/>
    <n v="0"/>
  </r>
  <r>
    <x v="1"/>
    <x v="0"/>
    <x v="5"/>
    <x v="0"/>
    <s v="C9456"/>
    <x v="3"/>
    <n v="0"/>
    <n v="0"/>
    <n v="24167"/>
    <n v="4278018"/>
    <n v="0"/>
    <n v="0"/>
    <n v="0"/>
  </r>
  <r>
    <x v="1"/>
    <x v="0"/>
    <x v="5"/>
    <x v="0"/>
    <s v="C9460"/>
    <x v="0"/>
    <n v="0"/>
    <n v="0"/>
    <n v="24167"/>
    <n v="4278018"/>
    <n v="0"/>
    <n v="0"/>
    <n v="0"/>
  </r>
  <r>
    <x v="1"/>
    <x v="0"/>
    <x v="5"/>
    <x v="0"/>
    <s v="C9470"/>
    <x v="1"/>
    <n v="0"/>
    <n v="0"/>
    <n v="24167"/>
    <n v="4278018"/>
    <n v="0"/>
    <n v="0"/>
    <n v="0"/>
  </r>
  <r>
    <x v="1"/>
    <x v="0"/>
    <x v="5"/>
    <x v="0"/>
    <s v="C9473"/>
    <x v="4"/>
    <n v="0"/>
    <n v="0"/>
    <n v="24167"/>
    <n v="4278018"/>
    <n v="0"/>
    <n v="0"/>
    <n v="0"/>
  </r>
  <r>
    <x v="1"/>
    <x v="0"/>
    <x v="5"/>
    <x v="0"/>
    <s v="C9475"/>
    <x v="5"/>
    <n v="0"/>
    <n v="0"/>
    <n v="24167"/>
    <n v="4278018"/>
    <n v="0"/>
    <n v="0"/>
    <n v="0"/>
  </r>
  <r>
    <x v="1"/>
    <x v="0"/>
    <x v="5"/>
    <x v="0"/>
    <s v="J0714"/>
    <x v="2"/>
    <n v="0"/>
    <n v="0"/>
    <n v="24167"/>
    <n v="4278018"/>
    <n v="0"/>
    <n v="0"/>
    <n v="0"/>
  </r>
  <r>
    <x v="1"/>
    <x v="0"/>
    <x v="5"/>
    <x v="0"/>
    <s v="J1833"/>
    <x v="6"/>
    <n v="0"/>
    <n v="0"/>
    <n v="24167"/>
    <n v="4278018"/>
    <n v="0"/>
    <n v="0"/>
    <n v="0"/>
  </r>
  <r>
    <x v="1"/>
    <x v="0"/>
    <x v="6"/>
    <x v="0"/>
    <s v="C9456"/>
    <x v="3"/>
    <n v="0"/>
    <n v="0"/>
    <n v="279829"/>
    <n v="49458790"/>
    <n v="0"/>
    <n v="0"/>
    <n v="0"/>
  </r>
  <r>
    <x v="1"/>
    <x v="0"/>
    <x v="6"/>
    <x v="0"/>
    <s v="C9460"/>
    <x v="0"/>
    <n v="0"/>
    <n v="0"/>
    <n v="279829"/>
    <n v="49458790"/>
    <n v="0"/>
    <n v="0"/>
    <n v="0"/>
  </r>
  <r>
    <x v="1"/>
    <x v="0"/>
    <x v="6"/>
    <x v="0"/>
    <s v="C9470"/>
    <x v="1"/>
    <n v="1"/>
    <n v="1"/>
    <n v="279829"/>
    <n v="49458790"/>
    <n v="0"/>
    <n v="0"/>
    <n v="1"/>
  </r>
  <r>
    <x v="1"/>
    <x v="0"/>
    <x v="6"/>
    <x v="0"/>
    <s v="C9473"/>
    <x v="4"/>
    <n v="3"/>
    <n v="1"/>
    <n v="279829"/>
    <n v="49458790"/>
    <n v="0"/>
    <n v="0"/>
    <n v="3"/>
  </r>
  <r>
    <x v="1"/>
    <x v="0"/>
    <x v="6"/>
    <x v="0"/>
    <s v="C9475"/>
    <x v="5"/>
    <n v="0"/>
    <n v="0"/>
    <n v="279829"/>
    <n v="49458790"/>
    <n v="0"/>
    <n v="0"/>
    <n v="0"/>
  </r>
  <r>
    <x v="1"/>
    <x v="0"/>
    <x v="6"/>
    <x v="0"/>
    <s v="J0714"/>
    <x v="2"/>
    <n v="0"/>
    <n v="0"/>
    <n v="279829"/>
    <n v="49458790"/>
    <n v="0"/>
    <n v="0"/>
    <n v="0"/>
  </r>
  <r>
    <x v="1"/>
    <x v="0"/>
    <x v="6"/>
    <x v="0"/>
    <s v="J1833"/>
    <x v="6"/>
    <n v="0"/>
    <n v="0"/>
    <n v="279829"/>
    <n v="49458790"/>
    <n v="0"/>
    <n v="0"/>
    <n v="0"/>
  </r>
  <r>
    <x v="1"/>
    <x v="0"/>
    <x v="7"/>
    <x v="0"/>
    <s v="C9456"/>
    <x v="3"/>
    <n v="0"/>
    <n v="0"/>
    <n v="479180"/>
    <n v="90014644"/>
    <n v="0"/>
    <n v="0"/>
    <n v="0"/>
  </r>
  <r>
    <x v="1"/>
    <x v="0"/>
    <x v="7"/>
    <x v="0"/>
    <s v="C9460"/>
    <x v="0"/>
    <n v="1"/>
    <n v="1"/>
    <n v="479180"/>
    <n v="90014644"/>
    <n v="0"/>
    <n v="0"/>
    <n v="1"/>
  </r>
  <r>
    <x v="1"/>
    <x v="0"/>
    <x v="7"/>
    <x v="0"/>
    <s v="C9470"/>
    <x v="1"/>
    <n v="0"/>
    <n v="0"/>
    <n v="479180"/>
    <n v="90014644"/>
    <n v="0"/>
    <n v="0"/>
    <n v="0"/>
  </r>
  <r>
    <x v="1"/>
    <x v="0"/>
    <x v="7"/>
    <x v="0"/>
    <s v="C9473"/>
    <x v="4"/>
    <n v="0"/>
    <n v="0"/>
    <n v="479180"/>
    <n v="90014644"/>
    <n v="0"/>
    <n v="0"/>
    <n v="0"/>
  </r>
  <r>
    <x v="1"/>
    <x v="0"/>
    <x v="7"/>
    <x v="0"/>
    <s v="C9475"/>
    <x v="5"/>
    <n v="0"/>
    <n v="0"/>
    <n v="479180"/>
    <n v="90014644"/>
    <n v="0"/>
    <n v="0"/>
    <n v="0"/>
  </r>
  <r>
    <x v="1"/>
    <x v="0"/>
    <x v="7"/>
    <x v="0"/>
    <s v="J0714"/>
    <x v="2"/>
    <n v="0"/>
    <n v="0"/>
    <n v="479180"/>
    <n v="90014644"/>
    <n v="0"/>
    <n v="0"/>
    <n v="0"/>
  </r>
  <r>
    <x v="1"/>
    <x v="0"/>
    <x v="7"/>
    <x v="0"/>
    <s v="J1833"/>
    <x v="6"/>
    <n v="0"/>
    <n v="0"/>
    <n v="479180"/>
    <n v="90014644"/>
    <n v="0"/>
    <n v="0"/>
    <n v="0"/>
  </r>
  <r>
    <x v="1"/>
    <x v="0"/>
    <x v="8"/>
    <x v="0"/>
    <s v="C9456"/>
    <x v="3"/>
    <n v="0"/>
    <n v="0"/>
    <n v="765520"/>
    <n v="157809840"/>
    <n v="0"/>
    <n v="0"/>
    <n v="0"/>
  </r>
  <r>
    <x v="1"/>
    <x v="0"/>
    <x v="8"/>
    <x v="0"/>
    <s v="C9460"/>
    <x v="0"/>
    <n v="1"/>
    <n v="1"/>
    <n v="765520"/>
    <n v="157809840"/>
    <n v="0"/>
    <n v="0"/>
    <n v="1"/>
  </r>
  <r>
    <x v="1"/>
    <x v="0"/>
    <x v="8"/>
    <x v="0"/>
    <s v="C9470"/>
    <x v="1"/>
    <n v="0"/>
    <n v="0"/>
    <n v="765520"/>
    <n v="157809840"/>
    <n v="0"/>
    <n v="0"/>
    <n v="0"/>
  </r>
  <r>
    <x v="1"/>
    <x v="0"/>
    <x v="8"/>
    <x v="0"/>
    <s v="C9473"/>
    <x v="4"/>
    <n v="6"/>
    <n v="3"/>
    <n v="765520"/>
    <n v="157809840"/>
    <n v="0"/>
    <n v="0"/>
    <n v="2"/>
  </r>
  <r>
    <x v="1"/>
    <x v="0"/>
    <x v="8"/>
    <x v="0"/>
    <s v="C9475"/>
    <x v="5"/>
    <n v="0"/>
    <n v="0"/>
    <n v="765520"/>
    <n v="157809840"/>
    <n v="0"/>
    <n v="0"/>
    <n v="0"/>
  </r>
  <r>
    <x v="1"/>
    <x v="0"/>
    <x v="8"/>
    <x v="0"/>
    <s v="J0714"/>
    <x v="2"/>
    <n v="0"/>
    <n v="0"/>
    <n v="765520"/>
    <n v="157809840"/>
    <n v="0"/>
    <n v="0"/>
    <n v="0"/>
  </r>
  <r>
    <x v="1"/>
    <x v="0"/>
    <x v="8"/>
    <x v="0"/>
    <s v="J1833"/>
    <x v="6"/>
    <n v="0"/>
    <n v="0"/>
    <n v="765520"/>
    <n v="157809840"/>
    <n v="0"/>
    <n v="0"/>
    <n v="0"/>
  </r>
  <r>
    <x v="1"/>
    <x v="0"/>
    <x v="9"/>
    <x v="0"/>
    <s v="C9456"/>
    <x v="3"/>
    <n v="0"/>
    <n v="0"/>
    <n v="539603"/>
    <n v="111105563"/>
    <n v="0"/>
    <n v="0"/>
    <n v="0"/>
  </r>
  <r>
    <x v="1"/>
    <x v="0"/>
    <x v="9"/>
    <x v="0"/>
    <s v="C9460"/>
    <x v="0"/>
    <n v="0"/>
    <n v="0"/>
    <n v="539603"/>
    <n v="111105563"/>
    <n v="0"/>
    <n v="0"/>
    <n v="0"/>
  </r>
  <r>
    <x v="1"/>
    <x v="0"/>
    <x v="9"/>
    <x v="0"/>
    <s v="C9470"/>
    <x v="1"/>
    <n v="0"/>
    <n v="0"/>
    <n v="539603"/>
    <n v="111105563"/>
    <n v="0"/>
    <n v="0"/>
    <n v="0"/>
  </r>
  <r>
    <x v="1"/>
    <x v="0"/>
    <x v="9"/>
    <x v="0"/>
    <s v="C9473"/>
    <x v="4"/>
    <n v="0"/>
    <n v="0"/>
    <n v="539603"/>
    <n v="111105563"/>
    <n v="0"/>
    <n v="0"/>
    <n v="0"/>
  </r>
  <r>
    <x v="1"/>
    <x v="0"/>
    <x v="9"/>
    <x v="0"/>
    <s v="C9475"/>
    <x v="5"/>
    <n v="5"/>
    <n v="1"/>
    <n v="539603"/>
    <n v="111105563"/>
    <n v="0"/>
    <n v="0"/>
    <n v="5"/>
  </r>
  <r>
    <x v="1"/>
    <x v="0"/>
    <x v="9"/>
    <x v="0"/>
    <s v="J0714"/>
    <x v="2"/>
    <n v="1"/>
    <n v="1"/>
    <n v="539603"/>
    <n v="111105563"/>
    <n v="0"/>
    <n v="0"/>
    <n v="1"/>
  </r>
  <r>
    <x v="1"/>
    <x v="0"/>
    <x v="9"/>
    <x v="0"/>
    <s v="J1833"/>
    <x v="6"/>
    <n v="0"/>
    <n v="0"/>
    <n v="539603"/>
    <n v="111105563"/>
    <n v="0"/>
    <n v="0"/>
    <n v="0"/>
  </r>
  <r>
    <x v="1"/>
    <x v="1"/>
    <x v="0"/>
    <x v="0"/>
    <s v="C9456"/>
    <x v="3"/>
    <n v="0"/>
    <n v="0"/>
    <n v="14825"/>
    <n v="2249664"/>
    <n v="0"/>
    <n v="0"/>
    <n v="0"/>
  </r>
  <r>
    <x v="1"/>
    <x v="1"/>
    <x v="0"/>
    <x v="0"/>
    <s v="C9460"/>
    <x v="0"/>
    <n v="0"/>
    <n v="0"/>
    <n v="14825"/>
    <n v="2249664"/>
    <n v="0"/>
    <n v="0"/>
    <n v="0"/>
  </r>
  <r>
    <x v="1"/>
    <x v="1"/>
    <x v="0"/>
    <x v="0"/>
    <s v="C9470"/>
    <x v="1"/>
    <n v="0"/>
    <n v="0"/>
    <n v="14825"/>
    <n v="2249664"/>
    <n v="0"/>
    <n v="0"/>
    <n v="0"/>
  </r>
  <r>
    <x v="1"/>
    <x v="1"/>
    <x v="0"/>
    <x v="0"/>
    <s v="C9473"/>
    <x v="4"/>
    <n v="0"/>
    <n v="0"/>
    <n v="14825"/>
    <n v="2249664"/>
    <n v="0"/>
    <n v="0"/>
    <n v="0"/>
  </r>
  <r>
    <x v="1"/>
    <x v="1"/>
    <x v="0"/>
    <x v="0"/>
    <s v="C9475"/>
    <x v="5"/>
    <n v="0"/>
    <n v="0"/>
    <n v="14825"/>
    <n v="2249664"/>
    <n v="0"/>
    <n v="0"/>
    <n v="0"/>
  </r>
  <r>
    <x v="1"/>
    <x v="1"/>
    <x v="0"/>
    <x v="0"/>
    <s v="J0714"/>
    <x v="2"/>
    <n v="0"/>
    <n v="0"/>
    <n v="14825"/>
    <n v="2249664"/>
    <n v="0"/>
    <n v="0"/>
    <n v="0"/>
  </r>
  <r>
    <x v="1"/>
    <x v="1"/>
    <x v="0"/>
    <x v="0"/>
    <s v="J1833"/>
    <x v="6"/>
    <n v="0"/>
    <n v="0"/>
    <n v="14825"/>
    <n v="2249664"/>
    <n v="0"/>
    <n v="0"/>
    <n v="0"/>
  </r>
  <r>
    <x v="1"/>
    <x v="1"/>
    <x v="1"/>
    <x v="0"/>
    <s v="C9456"/>
    <x v="3"/>
    <n v="0"/>
    <n v="0"/>
    <n v="17426"/>
    <n v="3087287"/>
    <n v="0"/>
    <n v="0"/>
    <n v="0"/>
  </r>
  <r>
    <x v="1"/>
    <x v="1"/>
    <x v="1"/>
    <x v="0"/>
    <s v="C9460"/>
    <x v="0"/>
    <n v="0"/>
    <n v="0"/>
    <n v="17426"/>
    <n v="3087287"/>
    <n v="0"/>
    <n v="0"/>
    <n v="0"/>
  </r>
  <r>
    <x v="1"/>
    <x v="1"/>
    <x v="1"/>
    <x v="0"/>
    <s v="C9470"/>
    <x v="1"/>
    <n v="0"/>
    <n v="0"/>
    <n v="17426"/>
    <n v="3087287"/>
    <n v="0"/>
    <n v="0"/>
    <n v="0"/>
  </r>
  <r>
    <x v="1"/>
    <x v="1"/>
    <x v="1"/>
    <x v="0"/>
    <s v="C9473"/>
    <x v="4"/>
    <n v="0"/>
    <n v="0"/>
    <n v="17426"/>
    <n v="3087287"/>
    <n v="0"/>
    <n v="0"/>
    <n v="0"/>
  </r>
  <r>
    <x v="1"/>
    <x v="1"/>
    <x v="1"/>
    <x v="0"/>
    <s v="C9475"/>
    <x v="5"/>
    <n v="0"/>
    <n v="0"/>
    <n v="17426"/>
    <n v="3087287"/>
    <n v="0"/>
    <n v="0"/>
    <n v="0"/>
  </r>
  <r>
    <x v="1"/>
    <x v="1"/>
    <x v="1"/>
    <x v="0"/>
    <s v="J0714"/>
    <x v="2"/>
    <n v="0"/>
    <n v="0"/>
    <n v="17426"/>
    <n v="3087287"/>
    <n v="0"/>
    <n v="0"/>
    <n v="0"/>
  </r>
  <r>
    <x v="1"/>
    <x v="1"/>
    <x v="1"/>
    <x v="0"/>
    <s v="J1833"/>
    <x v="6"/>
    <n v="0"/>
    <n v="0"/>
    <n v="17426"/>
    <n v="3087287"/>
    <n v="0"/>
    <n v="0"/>
    <n v="0"/>
  </r>
  <r>
    <x v="1"/>
    <x v="1"/>
    <x v="2"/>
    <x v="0"/>
    <s v="C9456"/>
    <x v="3"/>
    <n v="0"/>
    <n v="0"/>
    <n v="32078"/>
    <n v="5775992"/>
    <n v="0"/>
    <n v="0"/>
    <n v="0"/>
  </r>
  <r>
    <x v="1"/>
    <x v="1"/>
    <x v="2"/>
    <x v="0"/>
    <s v="C9460"/>
    <x v="0"/>
    <n v="0"/>
    <n v="0"/>
    <n v="32078"/>
    <n v="5775992"/>
    <n v="0"/>
    <n v="0"/>
    <n v="0"/>
  </r>
  <r>
    <x v="1"/>
    <x v="1"/>
    <x v="2"/>
    <x v="0"/>
    <s v="C9470"/>
    <x v="1"/>
    <n v="0"/>
    <n v="0"/>
    <n v="32078"/>
    <n v="5775992"/>
    <n v="0"/>
    <n v="0"/>
    <n v="0"/>
  </r>
  <r>
    <x v="1"/>
    <x v="1"/>
    <x v="2"/>
    <x v="0"/>
    <s v="C9473"/>
    <x v="4"/>
    <n v="0"/>
    <n v="0"/>
    <n v="32078"/>
    <n v="5775992"/>
    <n v="0"/>
    <n v="0"/>
    <n v="0"/>
  </r>
  <r>
    <x v="1"/>
    <x v="1"/>
    <x v="2"/>
    <x v="0"/>
    <s v="C9475"/>
    <x v="5"/>
    <n v="0"/>
    <n v="0"/>
    <n v="32078"/>
    <n v="5775992"/>
    <n v="0"/>
    <n v="0"/>
    <n v="0"/>
  </r>
  <r>
    <x v="1"/>
    <x v="1"/>
    <x v="2"/>
    <x v="0"/>
    <s v="J0714"/>
    <x v="2"/>
    <n v="0"/>
    <n v="0"/>
    <n v="32078"/>
    <n v="5775992"/>
    <n v="0"/>
    <n v="0"/>
    <n v="0"/>
  </r>
  <r>
    <x v="1"/>
    <x v="1"/>
    <x v="2"/>
    <x v="0"/>
    <s v="J1833"/>
    <x v="6"/>
    <n v="0"/>
    <n v="0"/>
    <n v="32078"/>
    <n v="5775992"/>
    <n v="0"/>
    <n v="0"/>
    <n v="0"/>
  </r>
  <r>
    <x v="1"/>
    <x v="1"/>
    <x v="3"/>
    <x v="0"/>
    <s v="C9456"/>
    <x v="3"/>
    <n v="0"/>
    <n v="0"/>
    <n v="35844"/>
    <n v="6528640"/>
    <n v="0"/>
    <n v="0"/>
    <n v="0"/>
  </r>
  <r>
    <x v="1"/>
    <x v="1"/>
    <x v="3"/>
    <x v="0"/>
    <s v="C9460"/>
    <x v="0"/>
    <n v="0"/>
    <n v="0"/>
    <n v="35844"/>
    <n v="6528640"/>
    <n v="0"/>
    <n v="0"/>
    <n v="0"/>
  </r>
  <r>
    <x v="1"/>
    <x v="1"/>
    <x v="3"/>
    <x v="0"/>
    <s v="C9470"/>
    <x v="1"/>
    <n v="0"/>
    <n v="0"/>
    <n v="35844"/>
    <n v="6528640"/>
    <n v="0"/>
    <n v="0"/>
    <n v="0"/>
  </r>
  <r>
    <x v="1"/>
    <x v="1"/>
    <x v="3"/>
    <x v="0"/>
    <s v="C9473"/>
    <x v="4"/>
    <n v="0"/>
    <n v="0"/>
    <n v="35844"/>
    <n v="6528640"/>
    <n v="0"/>
    <n v="0"/>
    <n v="0"/>
  </r>
  <r>
    <x v="1"/>
    <x v="1"/>
    <x v="3"/>
    <x v="0"/>
    <s v="C9475"/>
    <x v="5"/>
    <n v="0"/>
    <n v="0"/>
    <n v="35844"/>
    <n v="6528640"/>
    <n v="0"/>
    <n v="0"/>
    <n v="0"/>
  </r>
  <r>
    <x v="1"/>
    <x v="1"/>
    <x v="3"/>
    <x v="0"/>
    <s v="J0714"/>
    <x v="2"/>
    <n v="0"/>
    <n v="0"/>
    <n v="35844"/>
    <n v="6528640"/>
    <n v="0"/>
    <n v="0"/>
    <n v="0"/>
  </r>
  <r>
    <x v="1"/>
    <x v="1"/>
    <x v="3"/>
    <x v="0"/>
    <s v="J1833"/>
    <x v="6"/>
    <n v="0"/>
    <n v="0"/>
    <n v="35844"/>
    <n v="6528640"/>
    <n v="0"/>
    <n v="0"/>
    <n v="0"/>
  </r>
  <r>
    <x v="1"/>
    <x v="1"/>
    <x v="4"/>
    <x v="0"/>
    <s v="C9456"/>
    <x v="3"/>
    <n v="0"/>
    <n v="0"/>
    <n v="31173"/>
    <n v="5676279"/>
    <n v="0"/>
    <n v="0"/>
    <n v="0"/>
  </r>
  <r>
    <x v="1"/>
    <x v="1"/>
    <x v="4"/>
    <x v="0"/>
    <s v="C9460"/>
    <x v="0"/>
    <n v="0"/>
    <n v="0"/>
    <n v="31173"/>
    <n v="5676279"/>
    <n v="0"/>
    <n v="0"/>
    <n v="0"/>
  </r>
  <r>
    <x v="1"/>
    <x v="1"/>
    <x v="4"/>
    <x v="0"/>
    <s v="C9470"/>
    <x v="1"/>
    <n v="0"/>
    <n v="0"/>
    <n v="31173"/>
    <n v="5676279"/>
    <n v="0"/>
    <n v="0"/>
    <n v="0"/>
  </r>
  <r>
    <x v="1"/>
    <x v="1"/>
    <x v="4"/>
    <x v="0"/>
    <s v="C9473"/>
    <x v="4"/>
    <n v="0"/>
    <n v="0"/>
    <n v="31173"/>
    <n v="5676279"/>
    <n v="0"/>
    <n v="0"/>
    <n v="0"/>
  </r>
  <r>
    <x v="1"/>
    <x v="1"/>
    <x v="4"/>
    <x v="0"/>
    <s v="C9475"/>
    <x v="5"/>
    <n v="0"/>
    <n v="0"/>
    <n v="31173"/>
    <n v="5676279"/>
    <n v="0"/>
    <n v="0"/>
    <n v="0"/>
  </r>
  <r>
    <x v="1"/>
    <x v="1"/>
    <x v="4"/>
    <x v="0"/>
    <s v="J0714"/>
    <x v="2"/>
    <n v="0"/>
    <n v="0"/>
    <n v="31173"/>
    <n v="5676279"/>
    <n v="0"/>
    <n v="0"/>
    <n v="0"/>
  </r>
  <r>
    <x v="1"/>
    <x v="1"/>
    <x v="4"/>
    <x v="0"/>
    <s v="J1833"/>
    <x v="6"/>
    <n v="0"/>
    <n v="0"/>
    <n v="31173"/>
    <n v="5676279"/>
    <n v="0"/>
    <n v="0"/>
    <n v="0"/>
  </r>
  <r>
    <x v="1"/>
    <x v="1"/>
    <x v="5"/>
    <x v="0"/>
    <s v="C9456"/>
    <x v="3"/>
    <n v="0"/>
    <n v="0"/>
    <n v="26947"/>
    <n v="4738305"/>
    <n v="0"/>
    <n v="0"/>
    <n v="0"/>
  </r>
  <r>
    <x v="1"/>
    <x v="1"/>
    <x v="5"/>
    <x v="0"/>
    <s v="C9460"/>
    <x v="0"/>
    <n v="0"/>
    <n v="0"/>
    <n v="26947"/>
    <n v="4738305"/>
    <n v="0"/>
    <n v="0"/>
    <n v="0"/>
  </r>
  <r>
    <x v="1"/>
    <x v="1"/>
    <x v="5"/>
    <x v="0"/>
    <s v="C9470"/>
    <x v="1"/>
    <n v="0"/>
    <n v="0"/>
    <n v="26947"/>
    <n v="4738305"/>
    <n v="0"/>
    <n v="0"/>
    <n v="0"/>
  </r>
  <r>
    <x v="1"/>
    <x v="1"/>
    <x v="5"/>
    <x v="0"/>
    <s v="C9473"/>
    <x v="4"/>
    <n v="0"/>
    <n v="0"/>
    <n v="26947"/>
    <n v="4738305"/>
    <n v="0"/>
    <n v="0"/>
    <n v="0"/>
  </r>
  <r>
    <x v="1"/>
    <x v="1"/>
    <x v="5"/>
    <x v="0"/>
    <s v="C9475"/>
    <x v="5"/>
    <n v="0"/>
    <n v="0"/>
    <n v="26947"/>
    <n v="4738305"/>
    <n v="0"/>
    <n v="0"/>
    <n v="0"/>
  </r>
  <r>
    <x v="1"/>
    <x v="1"/>
    <x v="5"/>
    <x v="0"/>
    <s v="J0714"/>
    <x v="2"/>
    <n v="0"/>
    <n v="0"/>
    <n v="26947"/>
    <n v="4738305"/>
    <n v="0"/>
    <n v="0"/>
    <n v="0"/>
  </r>
  <r>
    <x v="1"/>
    <x v="1"/>
    <x v="5"/>
    <x v="0"/>
    <s v="J1833"/>
    <x v="6"/>
    <n v="0"/>
    <n v="0"/>
    <n v="26947"/>
    <n v="4738305"/>
    <n v="0"/>
    <n v="0"/>
    <n v="0"/>
  </r>
  <r>
    <x v="1"/>
    <x v="1"/>
    <x v="6"/>
    <x v="0"/>
    <s v="C9456"/>
    <x v="3"/>
    <n v="0"/>
    <n v="0"/>
    <n v="291041"/>
    <n v="50859119"/>
    <n v="0"/>
    <n v="0"/>
    <n v="0"/>
  </r>
  <r>
    <x v="1"/>
    <x v="1"/>
    <x v="6"/>
    <x v="0"/>
    <s v="C9460"/>
    <x v="0"/>
    <n v="0"/>
    <n v="0"/>
    <n v="291041"/>
    <n v="50859119"/>
    <n v="0"/>
    <n v="0"/>
    <n v="0"/>
  </r>
  <r>
    <x v="1"/>
    <x v="1"/>
    <x v="6"/>
    <x v="0"/>
    <s v="C9470"/>
    <x v="1"/>
    <n v="0"/>
    <n v="0"/>
    <n v="291041"/>
    <n v="50859119"/>
    <n v="0"/>
    <n v="0"/>
    <n v="0"/>
  </r>
  <r>
    <x v="1"/>
    <x v="1"/>
    <x v="6"/>
    <x v="0"/>
    <s v="C9473"/>
    <x v="4"/>
    <n v="0"/>
    <n v="0"/>
    <n v="291041"/>
    <n v="50859119"/>
    <n v="0"/>
    <n v="0"/>
    <n v="0"/>
  </r>
  <r>
    <x v="1"/>
    <x v="1"/>
    <x v="6"/>
    <x v="0"/>
    <s v="C9475"/>
    <x v="5"/>
    <n v="0"/>
    <n v="0"/>
    <n v="291041"/>
    <n v="50859119"/>
    <n v="0"/>
    <n v="0"/>
    <n v="0"/>
  </r>
  <r>
    <x v="1"/>
    <x v="1"/>
    <x v="6"/>
    <x v="0"/>
    <s v="J0714"/>
    <x v="2"/>
    <n v="0"/>
    <n v="0"/>
    <n v="291041"/>
    <n v="50859119"/>
    <n v="0"/>
    <n v="0"/>
    <n v="0"/>
  </r>
  <r>
    <x v="1"/>
    <x v="1"/>
    <x v="6"/>
    <x v="0"/>
    <s v="J1833"/>
    <x v="6"/>
    <n v="0"/>
    <n v="0"/>
    <n v="291041"/>
    <n v="50859119"/>
    <n v="0"/>
    <n v="0"/>
    <n v="0"/>
  </r>
  <r>
    <x v="1"/>
    <x v="1"/>
    <x v="7"/>
    <x v="0"/>
    <s v="C9456"/>
    <x v="3"/>
    <n v="0"/>
    <n v="0"/>
    <n v="471840"/>
    <n v="89057779"/>
    <n v="0"/>
    <n v="0"/>
    <n v="0"/>
  </r>
  <r>
    <x v="1"/>
    <x v="1"/>
    <x v="7"/>
    <x v="0"/>
    <s v="C9460"/>
    <x v="0"/>
    <n v="2"/>
    <n v="2"/>
    <n v="471840"/>
    <n v="89057779"/>
    <n v="0"/>
    <n v="0"/>
    <n v="1"/>
  </r>
  <r>
    <x v="1"/>
    <x v="1"/>
    <x v="7"/>
    <x v="0"/>
    <s v="C9470"/>
    <x v="1"/>
    <n v="0"/>
    <n v="0"/>
    <n v="471840"/>
    <n v="89057779"/>
    <n v="0"/>
    <n v="0"/>
    <n v="0"/>
  </r>
  <r>
    <x v="1"/>
    <x v="1"/>
    <x v="7"/>
    <x v="0"/>
    <s v="C9473"/>
    <x v="4"/>
    <n v="0"/>
    <n v="0"/>
    <n v="471840"/>
    <n v="89057779"/>
    <n v="0"/>
    <n v="0"/>
    <n v="0"/>
  </r>
  <r>
    <x v="1"/>
    <x v="1"/>
    <x v="7"/>
    <x v="0"/>
    <s v="C9475"/>
    <x v="5"/>
    <n v="0"/>
    <n v="0"/>
    <n v="471840"/>
    <n v="89057779"/>
    <n v="0"/>
    <n v="0"/>
    <n v="0"/>
  </r>
  <r>
    <x v="1"/>
    <x v="1"/>
    <x v="7"/>
    <x v="0"/>
    <s v="J0714"/>
    <x v="2"/>
    <n v="0"/>
    <n v="0"/>
    <n v="471840"/>
    <n v="89057779"/>
    <n v="0"/>
    <n v="0"/>
    <n v="0"/>
  </r>
  <r>
    <x v="1"/>
    <x v="1"/>
    <x v="7"/>
    <x v="0"/>
    <s v="J1833"/>
    <x v="6"/>
    <n v="1"/>
    <n v="1"/>
    <n v="471840"/>
    <n v="89057779"/>
    <n v="0"/>
    <n v="0"/>
    <n v="1"/>
  </r>
  <r>
    <x v="1"/>
    <x v="1"/>
    <x v="8"/>
    <x v="0"/>
    <s v="C9456"/>
    <x v="3"/>
    <n v="0"/>
    <n v="0"/>
    <n v="645212"/>
    <n v="132751376"/>
    <n v="0"/>
    <n v="0"/>
    <n v="0"/>
  </r>
  <r>
    <x v="1"/>
    <x v="1"/>
    <x v="8"/>
    <x v="0"/>
    <s v="C9460"/>
    <x v="0"/>
    <n v="5"/>
    <n v="5"/>
    <n v="645212"/>
    <n v="132751376"/>
    <n v="0"/>
    <n v="0"/>
    <n v="1"/>
  </r>
  <r>
    <x v="1"/>
    <x v="1"/>
    <x v="8"/>
    <x v="0"/>
    <s v="C9470"/>
    <x v="1"/>
    <n v="0"/>
    <n v="0"/>
    <n v="645212"/>
    <n v="132751376"/>
    <n v="0"/>
    <n v="0"/>
    <n v="0"/>
  </r>
  <r>
    <x v="1"/>
    <x v="1"/>
    <x v="8"/>
    <x v="0"/>
    <s v="C9473"/>
    <x v="4"/>
    <n v="6"/>
    <n v="3"/>
    <n v="645212"/>
    <n v="132751376"/>
    <n v="0"/>
    <n v="0"/>
    <n v="2"/>
  </r>
  <r>
    <x v="1"/>
    <x v="1"/>
    <x v="8"/>
    <x v="0"/>
    <s v="C9475"/>
    <x v="5"/>
    <n v="1"/>
    <n v="1"/>
    <n v="645212"/>
    <n v="132751376"/>
    <n v="0"/>
    <n v="0"/>
    <n v="1"/>
  </r>
  <r>
    <x v="1"/>
    <x v="1"/>
    <x v="8"/>
    <x v="0"/>
    <s v="J0714"/>
    <x v="2"/>
    <n v="0"/>
    <n v="0"/>
    <n v="645212"/>
    <n v="132751376"/>
    <n v="0"/>
    <n v="0"/>
    <n v="0"/>
  </r>
  <r>
    <x v="1"/>
    <x v="1"/>
    <x v="8"/>
    <x v="0"/>
    <s v="J1833"/>
    <x v="6"/>
    <n v="0"/>
    <n v="0"/>
    <n v="645212"/>
    <n v="132751376"/>
    <n v="0"/>
    <n v="0"/>
    <n v="0"/>
  </r>
  <r>
    <x v="1"/>
    <x v="1"/>
    <x v="9"/>
    <x v="0"/>
    <s v="C9456"/>
    <x v="3"/>
    <n v="0"/>
    <n v="0"/>
    <n v="414989"/>
    <n v="85460581"/>
    <n v="0"/>
    <n v="0"/>
    <n v="0"/>
  </r>
  <r>
    <x v="1"/>
    <x v="1"/>
    <x v="9"/>
    <x v="0"/>
    <s v="C9460"/>
    <x v="0"/>
    <n v="0"/>
    <n v="0"/>
    <n v="414989"/>
    <n v="85460581"/>
    <n v="0"/>
    <n v="0"/>
    <n v="0"/>
  </r>
  <r>
    <x v="1"/>
    <x v="1"/>
    <x v="9"/>
    <x v="0"/>
    <s v="C9470"/>
    <x v="1"/>
    <n v="0"/>
    <n v="0"/>
    <n v="414989"/>
    <n v="85460581"/>
    <n v="0"/>
    <n v="0"/>
    <n v="0"/>
  </r>
  <r>
    <x v="1"/>
    <x v="1"/>
    <x v="9"/>
    <x v="0"/>
    <s v="C9473"/>
    <x v="4"/>
    <n v="1"/>
    <n v="1"/>
    <n v="414989"/>
    <n v="85460581"/>
    <n v="0"/>
    <n v="0"/>
    <n v="1"/>
  </r>
  <r>
    <x v="1"/>
    <x v="1"/>
    <x v="9"/>
    <x v="0"/>
    <s v="C9475"/>
    <x v="5"/>
    <n v="0"/>
    <n v="0"/>
    <n v="414989"/>
    <n v="85460581"/>
    <n v="0"/>
    <n v="0"/>
    <n v="0"/>
  </r>
  <r>
    <x v="1"/>
    <x v="1"/>
    <x v="9"/>
    <x v="0"/>
    <s v="J0714"/>
    <x v="2"/>
    <n v="2"/>
    <n v="2"/>
    <n v="414989"/>
    <n v="85460581"/>
    <n v="0"/>
    <n v="0"/>
    <n v="1"/>
  </r>
  <r>
    <x v="1"/>
    <x v="1"/>
    <x v="9"/>
    <x v="0"/>
    <s v="J1833"/>
    <x v="6"/>
    <n v="0"/>
    <n v="0"/>
    <n v="414989"/>
    <n v="85460581"/>
    <n v="0"/>
    <n v="0"/>
    <n v="0"/>
  </r>
  <r>
    <x v="0"/>
    <x v="0"/>
    <x v="0"/>
    <x v="0"/>
    <s v="C9456"/>
    <x v="3"/>
    <n v="0"/>
    <n v="0"/>
    <n v="329334"/>
    <n v="84593203"/>
    <n v="0"/>
    <n v="0"/>
    <n v="0"/>
  </r>
  <r>
    <x v="0"/>
    <x v="0"/>
    <x v="0"/>
    <x v="0"/>
    <s v="C9460"/>
    <x v="0"/>
    <n v="0"/>
    <n v="0"/>
    <n v="329334"/>
    <n v="84593203"/>
    <n v="0"/>
    <n v="0"/>
    <n v="0"/>
  </r>
  <r>
    <x v="0"/>
    <x v="0"/>
    <x v="0"/>
    <x v="0"/>
    <s v="C9470"/>
    <x v="1"/>
    <n v="0"/>
    <n v="0"/>
    <n v="329334"/>
    <n v="84593203"/>
    <n v="0"/>
    <n v="0"/>
    <n v="0"/>
  </r>
  <r>
    <x v="0"/>
    <x v="0"/>
    <x v="0"/>
    <x v="0"/>
    <s v="C9473"/>
    <x v="4"/>
    <n v="0"/>
    <n v="0"/>
    <n v="329334"/>
    <n v="84593203"/>
    <n v="0"/>
    <n v="0"/>
    <n v="0"/>
  </r>
  <r>
    <x v="0"/>
    <x v="0"/>
    <x v="0"/>
    <x v="0"/>
    <s v="C9475"/>
    <x v="5"/>
    <n v="0"/>
    <n v="0"/>
    <n v="329334"/>
    <n v="84593203"/>
    <n v="0"/>
    <n v="0"/>
    <n v="0"/>
  </r>
  <r>
    <x v="0"/>
    <x v="0"/>
    <x v="0"/>
    <x v="0"/>
    <s v="J0714"/>
    <x v="2"/>
    <n v="0"/>
    <n v="0"/>
    <n v="329334"/>
    <n v="84593203"/>
    <n v="0"/>
    <n v="0"/>
    <n v="0"/>
  </r>
  <r>
    <x v="0"/>
    <x v="0"/>
    <x v="0"/>
    <x v="0"/>
    <s v="J1833"/>
    <x v="6"/>
    <n v="0"/>
    <n v="0"/>
    <n v="329334"/>
    <n v="84593203"/>
    <n v="0"/>
    <n v="0"/>
    <n v="0"/>
  </r>
  <r>
    <x v="0"/>
    <x v="0"/>
    <x v="1"/>
    <x v="0"/>
    <s v="C9456"/>
    <x v="3"/>
    <n v="0"/>
    <n v="0"/>
    <n v="360473"/>
    <n v="109906620"/>
    <n v="0"/>
    <n v="0"/>
    <n v="0"/>
  </r>
  <r>
    <x v="0"/>
    <x v="0"/>
    <x v="1"/>
    <x v="0"/>
    <s v="C9460"/>
    <x v="0"/>
    <n v="0"/>
    <n v="0"/>
    <n v="360473"/>
    <n v="109906620"/>
    <n v="0"/>
    <n v="0"/>
    <n v="0"/>
  </r>
  <r>
    <x v="0"/>
    <x v="0"/>
    <x v="1"/>
    <x v="0"/>
    <s v="C9470"/>
    <x v="1"/>
    <n v="0"/>
    <n v="0"/>
    <n v="360473"/>
    <n v="109906620"/>
    <n v="0"/>
    <n v="0"/>
    <n v="0"/>
  </r>
  <r>
    <x v="0"/>
    <x v="0"/>
    <x v="1"/>
    <x v="0"/>
    <s v="C9473"/>
    <x v="4"/>
    <n v="0"/>
    <n v="0"/>
    <n v="360473"/>
    <n v="109906620"/>
    <n v="0"/>
    <n v="0"/>
    <n v="0"/>
  </r>
  <r>
    <x v="0"/>
    <x v="0"/>
    <x v="1"/>
    <x v="0"/>
    <s v="C9475"/>
    <x v="5"/>
    <n v="0"/>
    <n v="0"/>
    <n v="360473"/>
    <n v="109906620"/>
    <n v="0"/>
    <n v="0"/>
    <n v="0"/>
  </r>
  <r>
    <x v="0"/>
    <x v="0"/>
    <x v="1"/>
    <x v="0"/>
    <s v="J0714"/>
    <x v="2"/>
    <n v="0"/>
    <n v="0"/>
    <n v="360473"/>
    <n v="109906620"/>
    <n v="0"/>
    <n v="0"/>
    <n v="0"/>
  </r>
  <r>
    <x v="0"/>
    <x v="0"/>
    <x v="1"/>
    <x v="0"/>
    <s v="J1833"/>
    <x v="6"/>
    <n v="0"/>
    <n v="0"/>
    <n v="360473"/>
    <n v="109906620"/>
    <n v="0"/>
    <n v="0"/>
    <n v="0"/>
  </r>
  <r>
    <x v="0"/>
    <x v="0"/>
    <x v="2"/>
    <x v="0"/>
    <s v="C9456"/>
    <x v="3"/>
    <n v="0"/>
    <n v="0"/>
    <n v="684442"/>
    <n v="212571394"/>
    <n v="0"/>
    <n v="0"/>
    <n v="0"/>
  </r>
  <r>
    <x v="0"/>
    <x v="0"/>
    <x v="2"/>
    <x v="0"/>
    <s v="C9460"/>
    <x v="0"/>
    <n v="0"/>
    <n v="0"/>
    <n v="684442"/>
    <n v="212571394"/>
    <n v="0"/>
    <n v="0"/>
    <n v="0"/>
  </r>
  <r>
    <x v="0"/>
    <x v="0"/>
    <x v="2"/>
    <x v="0"/>
    <s v="C9470"/>
    <x v="1"/>
    <n v="0"/>
    <n v="0"/>
    <n v="684442"/>
    <n v="212571394"/>
    <n v="0"/>
    <n v="0"/>
    <n v="0"/>
  </r>
  <r>
    <x v="0"/>
    <x v="0"/>
    <x v="2"/>
    <x v="0"/>
    <s v="C9473"/>
    <x v="4"/>
    <n v="0"/>
    <n v="0"/>
    <n v="684442"/>
    <n v="212571394"/>
    <n v="0"/>
    <n v="0"/>
    <n v="0"/>
  </r>
  <r>
    <x v="0"/>
    <x v="0"/>
    <x v="2"/>
    <x v="0"/>
    <s v="C9475"/>
    <x v="5"/>
    <n v="0"/>
    <n v="0"/>
    <n v="684442"/>
    <n v="212571394"/>
    <n v="0"/>
    <n v="0"/>
    <n v="0"/>
  </r>
  <r>
    <x v="0"/>
    <x v="0"/>
    <x v="2"/>
    <x v="0"/>
    <s v="J0714"/>
    <x v="2"/>
    <n v="0"/>
    <n v="0"/>
    <n v="684442"/>
    <n v="212571394"/>
    <n v="0"/>
    <n v="0"/>
    <n v="0"/>
  </r>
  <r>
    <x v="0"/>
    <x v="0"/>
    <x v="2"/>
    <x v="0"/>
    <s v="J1833"/>
    <x v="6"/>
    <n v="0"/>
    <n v="0"/>
    <n v="684442"/>
    <n v="212571394"/>
    <n v="0"/>
    <n v="0"/>
    <n v="0"/>
  </r>
  <r>
    <x v="0"/>
    <x v="0"/>
    <x v="3"/>
    <x v="0"/>
    <s v="C9456"/>
    <x v="3"/>
    <n v="0"/>
    <n v="0"/>
    <n v="753433"/>
    <n v="238041575"/>
    <n v="0"/>
    <n v="0"/>
    <n v="0"/>
  </r>
  <r>
    <x v="0"/>
    <x v="0"/>
    <x v="3"/>
    <x v="0"/>
    <s v="C9460"/>
    <x v="0"/>
    <n v="0"/>
    <n v="0"/>
    <n v="753433"/>
    <n v="238041575"/>
    <n v="0"/>
    <n v="0"/>
    <n v="0"/>
  </r>
  <r>
    <x v="0"/>
    <x v="0"/>
    <x v="3"/>
    <x v="0"/>
    <s v="C9470"/>
    <x v="1"/>
    <n v="0"/>
    <n v="0"/>
    <n v="753433"/>
    <n v="238041575"/>
    <n v="0"/>
    <n v="0"/>
    <n v="0"/>
  </r>
  <r>
    <x v="0"/>
    <x v="0"/>
    <x v="3"/>
    <x v="0"/>
    <s v="C9473"/>
    <x v="4"/>
    <n v="0"/>
    <n v="0"/>
    <n v="753433"/>
    <n v="238041575"/>
    <n v="0"/>
    <n v="0"/>
    <n v="0"/>
  </r>
  <r>
    <x v="0"/>
    <x v="0"/>
    <x v="3"/>
    <x v="0"/>
    <s v="C9475"/>
    <x v="5"/>
    <n v="0"/>
    <n v="0"/>
    <n v="753433"/>
    <n v="238041575"/>
    <n v="0"/>
    <n v="0"/>
    <n v="0"/>
  </r>
  <r>
    <x v="0"/>
    <x v="0"/>
    <x v="3"/>
    <x v="0"/>
    <s v="J0714"/>
    <x v="2"/>
    <n v="0"/>
    <n v="0"/>
    <n v="753433"/>
    <n v="238041575"/>
    <n v="0"/>
    <n v="0"/>
    <n v="0"/>
  </r>
  <r>
    <x v="0"/>
    <x v="0"/>
    <x v="3"/>
    <x v="0"/>
    <s v="J1833"/>
    <x v="6"/>
    <n v="0"/>
    <n v="0"/>
    <n v="753433"/>
    <n v="238041575"/>
    <n v="0"/>
    <n v="0"/>
    <n v="0"/>
  </r>
  <r>
    <x v="0"/>
    <x v="0"/>
    <x v="4"/>
    <x v="0"/>
    <s v="C9456"/>
    <x v="3"/>
    <n v="0"/>
    <n v="0"/>
    <n v="656758"/>
    <n v="205547119"/>
    <n v="0"/>
    <n v="0"/>
    <n v="0"/>
  </r>
  <r>
    <x v="0"/>
    <x v="0"/>
    <x v="4"/>
    <x v="0"/>
    <s v="C9460"/>
    <x v="0"/>
    <n v="0"/>
    <n v="0"/>
    <n v="656758"/>
    <n v="205547119"/>
    <n v="0"/>
    <n v="0"/>
    <n v="0"/>
  </r>
  <r>
    <x v="0"/>
    <x v="0"/>
    <x v="4"/>
    <x v="0"/>
    <s v="C9470"/>
    <x v="1"/>
    <n v="0"/>
    <n v="0"/>
    <n v="656758"/>
    <n v="205547119"/>
    <n v="0"/>
    <n v="0"/>
    <n v="0"/>
  </r>
  <r>
    <x v="0"/>
    <x v="0"/>
    <x v="4"/>
    <x v="0"/>
    <s v="C9473"/>
    <x v="4"/>
    <n v="0"/>
    <n v="0"/>
    <n v="656758"/>
    <n v="205547119"/>
    <n v="0"/>
    <n v="0"/>
    <n v="0"/>
  </r>
  <r>
    <x v="0"/>
    <x v="0"/>
    <x v="4"/>
    <x v="0"/>
    <s v="C9475"/>
    <x v="5"/>
    <n v="0"/>
    <n v="0"/>
    <n v="656758"/>
    <n v="205547119"/>
    <n v="0"/>
    <n v="0"/>
    <n v="0"/>
  </r>
  <r>
    <x v="0"/>
    <x v="0"/>
    <x v="4"/>
    <x v="0"/>
    <s v="J0714"/>
    <x v="2"/>
    <n v="0"/>
    <n v="0"/>
    <n v="656758"/>
    <n v="205547119"/>
    <n v="0"/>
    <n v="0"/>
    <n v="0"/>
  </r>
  <r>
    <x v="0"/>
    <x v="0"/>
    <x v="4"/>
    <x v="0"/>
    <s v="J1833"/>
    <x v="6"/>
    <n v="0"/>
    <n v="0"/>
    <n v="656758"/>
    <n v="205547119"/>
    <n v="0"/>
    <n v="0"/>
    <n v="0"/>
  </r>
  <r>
    <x v="0"/>
    <x v="0"/>
    <x v="5"/>
    <x v="0"/>
    <s v="C9456"/>
    <x v="3"/>
    <n v="0"/>
    <n v="0"/>
    <n v="556387"/>
    <n v="167797394"/>
    <n v="0"/>
    <n v="0"/>
    <n v="0"/>
  </r>
  <r>
    <x v="0"/>
    <x v="0"/>
    <x v="5"/>
    <x v="0"/>
    <s v="C9460"/>
    <x v="0"/>
    <n v="0"/>
    <n v="0"/>
    <n v="556387"/>
    <n v="167797394"/>
    <n v="0"/>
    <n v="0"/>
    <n v="0"/>
  </r>
  <r>
    <x v="0"/>
    <x v="0"/>
    <x v="5"/>
    <x v="0"/>
    <s v="C9470"/>
    <x v="1"/>
    <n v="0"/>
    <n v="0"/>
    <n v="556387"/>
    <n v="167797394"/>
    <n v="0"/>
    <n v="0"/>
    <n v="0"/>
  </r>
  <r>
    <x v="0"/>
    <x v="0"/>
    <x v="5"/>
    <x v="0"/>
    <s v="C9473"/>
    <x v="4"/>
    <n v="0"/>
    <n v="0"/>
    <n v="556387"/>
    <n v="167797394"/>
    <n v="0"/>
    <n v="0"/>
    <n v="0"/>
  </r>
  <r>
    <x v="0"/>
    <x v="0"/>
    <x v="5"/>
    <x v="0"/>
    <s v="C9475"/>
    <x v="5"/>
    <n v="0"/>
    <n v="0"/>
    <n v="556387"/>
    <n v="167797394"/>
    <n v="0"/>
    <n v="0"/>
    <n v="0"/>
  </r>
  <r>
    <x v="0"/>
    <x v="0"/>
    <x v="5"/>
    <x v="0"/>
    <s v="J0714"/>
    <x v="2"/>
    <n v="0"/>
    <n v="0"/>
    <n v="556387"/>
    <n v="167797394"/>
    <n v="0"/>
    <n v="0"/>
    <n v="0"/>
  </r>
  <r>
    <x v="0"/>
    <x v="0"/>
    <x v="5"/>
    <x v="0"/>
    <s v="J1833"/>
    <x v="6"/>
    <n v="0"/>
    <n v="0"/>
    <n v="556387"/>
    <n v="167797394"/>
    <n v="0"/>
    <n v="0"/>
    <n v="0"/>
  </r>
  <r>
    <x v="0"/>
    <x v="0"/>
    <x v="6"/>
    <x v="0"/>
    <s v="C9456"/>
    <x v="3"/>
    <n v="0"/>
    <n v="0"/>
    <n v="4244531"/>
    <n v="1243792023"/>
    <n v="0"/>
    <n v="0"/>
    <n v="0"/>
  </r>
  <r>
    <x v="0"/>
    <x v="0"/>
    <x v="6"/>
    <x v="0"/>
    <s v="C9460"/>
    <x v="0"/>
    <n v="0"/>
    <n v="0"/>
    <n v="4244531"/>
    <n v="1243792023"/>
    <n v="0"/>
    <n v="0"/>
    <n v="0"/>
  </r>
  <r>
    <x v="0"/>
    <x v="0"/>
    <x v="6"/>
    <x v="0"/>
    <s v="C9470"/>
    <x v="1"/>
    <n v="0"/>
    <n v="0"/>
    <n v="4244531"/>
    <n v="1243792023"/>
    <n v="0"/>
    <n v="0"/>
    <n v="0"/>
  </r>
  <r>
    <x v="0"/>
    <x v="0"/>
    <x v="6"/>
    <x v="0"/>
    <s v="C9473"/>
    <x v="4"/>
    <n v="0"/>
    <n v="0"/>
    <n v="4244531"/>
    <n v="1243792023"/>
    <n v="0"/>
    <n v="0"/>
    <n v="0"/>
  </r>
  <r>
    <x v="0"/>
    <x v="0"/>
    <x v="6"/>
    <x v="0"/>
    <s v="C9475"/>
    <x v="5"/>
    <n v="0"/>
    <n v="0"/>
    <n v="4244531"/>
    <n v="1243792023"/>
    <n v="0"/>
    <n v="0"/>
    <n v="0"/>
  </r>
  <r>
    <x v="0"/>
    <x v="0"/>
    <x v="6"/>
    <x v="0"/>
    <s v="J0714"/>
    <x v="2"/>
    <n v="0"/>
    <n v="0"/>
    <n v="4244531"/>
    <n v="1243792023"/>
    <n v="0"/>
    <n v="0"/>
    <n v="0"/>
  </r>
  <r>
    <x v="0"/>
    <x v="0"/>
    <x v="6"/>
    <x v="0"/>
    <s v="J1833"/>
    <x v="6"/>
    <n v="0"/>
    <n v="0"/>
    <n v="4244531"/>
    <n v="1243792023"/>
    <n v="0"/>
    <n v="0"/>
    <n v="0"/>
  </r>
  <r>
    <x v="0"/>
    <x v="0"/>
    <x v="7"/>
    <x v="0"/>
    <s v="C9456"/>
    <x v="3"/>
    <n v="0"/>
    <n v="0"/>
    <n v="3878837"/>
    <n v="1243138960"/>
    <n v="0"/>
    <n v="0"/>
    <n v="0"/>
  </r>
  <r>
    <x v="0"/>
    <x v="0"/>
    <x v="7"/>
    <x v="0"/>
    <s v="C9460"/>
    <x v="0"/>
    <n v="0"/>
    <n v="0"/>
    <n v="3878837"/>
    <n v="1243138960"/>
    <n v="0"/>
    <n v="0"/>
    <n v="0"/>
  </r>
  <r>
    <x v="0"/>
    <x v="0"/>
    <x v="7"/>
    <x v="0"/>
    <s v="C9470"/>
    <x v="1"/>
    <n v="0"/>
    <n v="0"/>
    <n v="3878837"/>
    <n v="1243138960"/>
    <n v="0"/>
    <n v="0"/>
    <n v="0"/>
  </r>
  <r>
    <x v="0"/>
    <x v="0"/>
    <x v="7"/>
    <x v="0"/>
    <s v="C9473"/>
    <x v="4"/>
    <n v="0"/>
    <n v="0"/>
    <n v="3878837"/>
    <n v="1243138960"/>
    <n v="0"/>
    <n v="0"/>
    <n v="0"/>
  </r>
  <r>
    <x v="0"/>
    <x v="0"/>
    <x v="7"/>
    <x v="0"/>
    <s v="C9475"/>
    <x v="5"/>
    <n v="0"/>
    <n v="0"/>
    <n v="3878837"/>
    <n v="1243138960"/>
    <n v="0"/>
    <n v="0"/>
    <n v="0"/>
  </r>
  <r>
    <x v="0"/>
    <x v="0"/>
    <x v="7"/>
    <x v="0"/>
    <s v="J0714"/>
    <x v="2"/>
    <n v="0"/>
    <n v="0"/>
    <n v="3878837"/>
    <n v="1243138960"/>
    <n v="0"/>
    <n v="0"/>
    <n v="0"/>
  </r>
  <r>
    <x v="0"/>
    <x v="0"/>
    <x v="7"/>
    <x v="0"/>
    <s v="J1833"/>
    <x v="6"/>
    <n v="0"/>
    <n v="0"/>
    <n v="3878837"/>
    <n v="1243138960"/>
    <n v="0"/>
    <n v="0"/>
    <n v="0"/>
  </r>
  <r>
    <x v="0"/>
    <x v="0"/>
    <x v="8"/>
    <x v="0"/>
    <s v="C9456"/>
    <x v="3"/>
    <n v="0"/>
    <n v="0"/>
    <n v="743181"/>
    <n v="256083159"/>
    <n v="0"/>
    <n v="0"/>
    <n v="0"/>
  </r>
  <r>
    <x v="0"/>
    <x v="0"/>
    <x v="8"/>
    <x v="0"/>
    <s v="C9460"/>
    <x v="0"/>
    <n v="0"/>
    <n v="0"/>
    <n v="743181"/>
    <n v="256083159"/>
    <n v="0"/>
    <n v="0"/>
    <n v="0"/>
  </r>
  <r>
    <x v="0"/>
    <x v="0"/>
    <x v="8"/>
    <x v="0"/>
    <s v="C9470"/>
    <x v="1"/>
    <n v="0"/>
    <n v="0"/>
    <n v="743181"/>
    <n v="256083159"/>
    <n v="0"/>
    <n v="0"/>
    <n v="0"/>
  </r>
  <r>
    <x v="0"/>
    <x v="0"/>
    <x v="8"/>
    <x v="0"/>
    <s v="C9473"/>
    <x v="4"/>
    <n v="0"/>
    <n v="0"/>
    <n v="743181"/>
    <n v="256083159"/>
    <n v="0"/>
    <n v="0"/>
    <n v="0"/>
  </r>
  <r>
    <x v="0"/>
    <x v="0"/>
    <x v="8"/>
    <x v="0"/>
    <s v="C9475"/>
    <x v="5"/>
    <n v="0"/>
    <n v="0"/>
    <n v="743181"/>
    <n v="256083159"/>
    <n v="0"/>
    <n v="0"/>
    <n v="0"/>
  </r>
  <r>
    <x v="0"/>
    <x v="0"/>
    <x v="8"/>
    <x v="0"/>
    <s v="J0714"/>
    <x v="2"/>
    <n v="0"/>
    <n v="0"/>
    <n v="743181"/>
    <n v="256083159"/>
    <n v="0"/>
    <n v="0"/>
    <n v="0"/>
  </r>
  <r>
    <x v="0"/>
    <x v="0"/>
    <x v="8"/>
    <x v="0"/>
    <s v="J1833"/>
    <x v="6"/>
    <n v="0"/>
    <n v="0"/>
    <n v="743181"/>
    <n v="256083159"/>
    <n v="0"/>
    <n v="0"/>
    <n v="0"/>
  </r>
  <r>
    <x v="0"/>
    <x v="0"/>
    <x v="9"/>
    <x v="0"/>
    <s v="C9456"/>
    <x v="3"/>
    <n v="0"/>
    <n v="0"/>
    <n v="590280"/>
    <n v="203142742"/>
    <n v="0"/>
    <n v="0"/>
    <n v="0"/>
  </r>
  <r>
    <x v="0"/>
    <x v="0"/>
    <x v="9"/>
    <x v="0"/>
    <s v="C9460"/>
    <x v="0"/>
    <n v="0"/>
    <n v="0"/>
    <n v="590280"/>
    <n v="203142742"/>
    <n v="0"/>
    <n v="0"/>
    <n v="0"/>
  </r>
  <r>
    <x v="0"/>
    <x v="0"/>
    <x v="9"/>
    <x v="0"/>
    <s v="C9470"/>
    <x v="1"/>
    <n v="0"/>
    <n v="0"/>
    <n v="590280"/>
    <n v="203142742"/>
    <n v="0"/>
    <n v="0"/>
    <n v="0"/>
  </r>
  <r>
    <x v="0"/>
    <x v="0"/>
    <x v="9"/>
    <x v="0"/>
    <s v="C9473"/>
    <x v="4"/>
    <n v="0"/>
    <n v="0"/>
    <n v="590280"/>
    <n v="203142742"/>
    <n v="0"/>
    <n v="0"/>
    <n v="0"/>
  </r>
  <r>
    <x v="0"/>
    <x v="0"/>
    <x v="9"/>
    <x v="0"/>
    <s v="C9475"/>
    <x v="5"/>
    <n v="0"/>
    <n v="0"/>
    <n v="590280"/>
    <n v="203142742"/>
    <n v="0"/>
    <n v="0"/>
    <n v="0"/>
  </r>
  <r>
    <x v="0"/>
    <x v="0"/>
    <x v="9"/>
    <x v="0"/>
    <s v="J0714"/>
    <x v="2"/>
    <n v="0"/>
    <n v="0"/>
    <n v="590280"/>
    <n v="203142742"/>
    <n v="0"/>
    <n v="0"/>
    <n v="0"/>
  </r>
  <r>
    <x v="0"/>
    <x v="0"/>
    <x v="9"/>
    <x v="0"/>
    <s v="J1833"/>
    <x v="6"/>
    <n v="0"/>
    <n v="0"/>
    <n v="590280"/>
    <n v="203142742"/>
    <n v="0"/>
    <n v="0"/>
    <n v="0"/>
  </r>
  <r>
    <x v="0"/>
    <x v="1"/>
    <x v="0"/>
    <x v="0"/>
    <s v="C9456"/>
    <x v="3"/>
    <n v="0"/>
    <n v="0"/>
    <n v="346693"/>
    <n v="88885123"/>
    <n v="0"/>
    <n v="0"/>
    <n v="0"/>
  </r>
  <r>
    <x v="0"/>
    <x v="1"/>
    <x v="0"/>
    <x v="0"/>
    <s v="C9460"/>
    <x v="0"/>
    <n v="0"/>
    <n v="0"/>
    <n v="346693"/>
    <n v="88885123"/>
    <n v="0"/>
    <n v="0"/>
    <n v="0"/>
  </r>
  <r>
    <x v="0"/>
    <x v="1"/>
    <x v="0"/>
    <x v="0"/>
    <s v="C9470"/>
    <x v="1"/>
    <n v="0"/>
    <n v="0"/>
    <n v="346693"/>
    <n v="88885123"/>
    <n v="0"/>
    <n v="0"/>
    <n v="0"/>
  </r>
  <r>
    <x v="0"/>
    <x v="1"/>
    <x v="0"/>
    <x v="0"/>
    <s v="C9473"/>
    <x v="4"/>
    <n v="0"/>
    <n v="0"/>
    <n v="346693"/>
    <n v="88885123"/>
    <n v="0"/>
    <n v="0"/>
    <n v="0"/>
  </r>
  <r>
    <x v="0"/>
    <x v="1"/>
    <x v="0"/>
    <x v="0"/>
    <s v="C9475"/>
    <x v="5"/>
    <n v="0"/>
    <n v="0"/>
    <n v="346693"/>
    <n v="88885123"/>
    <n v="0"/>
    <n v="0"/>
    <n v="0"/>
  </r>
  <r>
    <x v="0"/>
    <x v="1"/>
    <x v="0"/>
    <x v="0"/>
    <s v="J0714"/>
    <x v="2"/>
    <n v="0"/>
    <n v="0"/>
    <n v="346693"/>
    <n v="88885123"/>
    <n v="0"/>
    <n v="0"/>
    <n v="0"/>
  </r>
  <r>
    <x v="0"/>
    <x v="1"/>
    <x v="0"/>
    <x v="0"/>
    <s v="J1833"/>
    <x v="6"/>
    <n v="0"/>
    <n v="0"/>
    <n v="346693"/>
    <n v="88885123"/>
    <n v="0"/>
    <n v="0"/>
    <n v="0"/>
  </r>
  <r>
    <x v="0"/>
    <x v="1"/>
    <x v="1"/>
    <x v="0"/>
    <s v="C9456"/>
    <x v="3"/>
    <n v="0"/>
    <n v="0"/>
    <n v="379210"/>
    <n v="115710008"/>
    <n v="0"/>
    <n v="0"/>
    <n v="0"/>
  </r>
  <r>
    <x v="0"/>
    <x v="1"/>
    <x v="1"/>
    <x v="0"/>
    <s v="C9460"/>
    <x v="0"/>
    <n v="0"/>
    <n v="0"/>
    <n v="379210"/>
    <n v="115710008"/>
    <n v="0"/>
    <n v="0"/>
    <n v="0"/>
  </r>
  <r>
    <x v="0"/>
    <x v="1"/>
    <x v="1"/>
    <x v="0"/>
    <s v="C9470"/>
    <x v="1"/>
    <n v="0"/>
    <n v="0"/>
    <n v="379210"/>
    <n v="115710008"/>
    <n v="0"/>
    <n v="0"/>
    <n v="0"/>
  </r>
  <r>
    <x v="0"/>
    <x v="1"/>
    <x v="1"/>
    <x v="0"/>
    <s v="C9473"/>
    <x v="4"/>
    <n v="0"/>
    <n v="0"/>
    <n v="379210"/>
    <n v="115710008"/>
    <n v="0"/>
    <n v="0"/>
    <n v="0"/>
  </r>
  <r>
    <x v="0"/>
    <x v="1"/>
    <x v="1"/>
    <x v="0"/>
    <s v="C9475"/>
    <x v="5"/>
    <n v="0"/>
    <n v="0"/>
    <n v="379210"/>
    <n v="115710008"/>
    <n v="0"/>
    <n v="0"/>
    <n v="0"/>
  </r>
  <r>
    <x v="0"/>
    <x v="1"/>
    <x v="1"/>
    <x v="0"/>
    <s v="J0714"/>
    <x v="2"/>
    <n v="0"/>
    <n v="0"/>
    <n v="379210"/>
    <n v="115710008"/>
    <n v="0"/>
    <n v="0"/>
    <n v="0"/>
  </r>
  <r>
    <x v="0"/>
    <x v="1"/>
    <x v="1"/>
    <x v="0"/>
    <s v="J1833"/>
    <x v="6"/>
    <n v="0"/>
    <n v="0"/>
    <n v="379210"/>
    <n v="115710008"/>
    <n v="0"/>
    <n v="0"/>
    <n v="0"/>
  </r>
  <r>
    <x v="0"/>
    <x v="1"/>
    <x v="2"/>
    <x v="0"/>
    <s v="C9456"/>
    <x v="3"/>
    <n v="0"/>
    <n v="0"/>
    <n v="714747"/>
    <n v="221927150"/>
    <n v="0"/>
    <n v="0"/>
    <n v="0"/>
  </r>
  <r>
    <x v="0"/>
    <x v="1"/>
    <x v="2"/>
    <x v="0"/>
    <s v="C9460"/>
    <x v="0"/>
    <n v="0"/>
    <n v="0"/>
    <n v="714747"/>
    <n v="221927150"/>
    <n v="0"/>
    <n v="0"/>
    <n v="0"/>
  </r>
  <r>
    <x v="0"/>
    <x v="1"/>
    <x v="2"/>
    <x v="0"/>
    <s v="C9470"/>
    <x v="1"/>
    <n v="0"/>
    <n v="0"/>
    <n v="714747"/>
    <n v="221927150"/>
    <n v="0"/>
    <n v="0"/>
    <n v="0"/>
  </r>
  <r>
    <x v="0"/>
    <x v="1"/>
    <x v="2"/>
    <x v="0"/>
    <s v="C9473"/>
    <x v="4"/>
    <n v="0"/>
    <n v="0"/>
    <n v="714747"/>
    <n v="221927150"/>
    <n v="0"/>
    <n v="0"/>
    <n v="0"/>
  </r>
  <r>
    <x v="0"/>
    <x v="1"/>
    <x v="2"/>
    <x v="0"/>
    <s v="C9475"/>
    <x v="5"/>
    <n v="0"/>
    <n v="0"/>
    <n v="714747"/>
    <n v="221927150"/>
    <n v="0"/>
    <n v="0"/>
    <n v="0"/>
  </r>
  <r>
    <x v="0"/>
    <x v="1"/>
    <x v="2"/>
    <x v="0"/>
    <s v="J0714"/>
    <x v="2"/>
    <n v="0"/>
    <n v="0"/>
    <n v="714747"/>
    <n v="221927150"/>
    <n v="0"/>
    <n v="0"/>
    <n v="0"/>
  </r>
  <r>
    <x v="0"/>
    <x v="1"/>
    <x v="2"/>
    <x v="0"/>
    <s v="J1833"/>
    <x v="6"/>
    <n v="0"/>
    <n v="0"/>
    <n v="714747"/>
    <n v="221927150"/>
    <n v="0"/>
    <n v="0"/>
    <n v="0"/>
  </r>
  <r>
    <x v="0"/>
    <x v="1"/>
    <x v="3"/>
    <x v="0"/>
    <s v="C9456"/>
    <x v="3"/>
    <n v="0"/>
    <n v="0"/>
    <n v="782524"/>
    <n v="247107677"/>
    <n v="0"/>
    <n v="0"/>
    <n v="0"/>
  </r>
  <r>
    <x v="0"/>
    <x v="1"/>
    <x v="3"/>
    <x v="0"/>
    <s v="C9460"/>
    <x v="0"/>
    <n v="0"/>
    <n v="0"/>
    <n v="782524"/>
    <n v="247107677"/>
    <n v="0"/>
    <n v="0"/>
    <n v="0"/>
  </r>
  <r>
    <x v="0"/>
    <x v="1"/>
    <x v="3"/>
    <x v="0"/>
    <s v="C9470"/>
    <x v="1"/>
    <n v="0"/>
    <n v="0"/>
    <n v="782524"/>
    <n v="247107677"/>
    <n v="0"/>
    <n v="0"/>
    <n v="0"/>
  </r>
  <r>
    <x v="0"/>
    <x v="1"/>
    <x v="3"/>
    <x v="0"/>
    <s v="C9473"/>
    <x v="4"/>
    <n v="0"/>
    <n v="0"/>
    <n v="782524"/>
    <n v="247107677"/>
    <n v="0"/>
    <n v="0"/>
    <n v="0"/>
  </r>
  <r>
    <x v="0"/>
    <x v="1"/>
    <x v="3"/>
    <x v="0"/>
    <s v="C9475"/>
    <x v="5"/>
    <n v="0"/>
    <n v="0"/>
    <n v="782524"/>
    <n v="247107677"/>
    <n v="0"/>
    <n v="0"/>
    <n v="0"/>
  </r>
  <r>
    <x v="0"/>
    <x v="1"/>
    <x v="3"/>
    <x v="0"/>
    <s v="J0714"/>
    <x v="2"/>
    <n v="0"/>
    <n v="0"/>
    <n v="782524"/>
    <n v="247107677"/>
    <n v="0"/>
    <n v="0"/>
    <n v="0"/>
  </r>
  <r>
    <x v="0"/>
    <x v="1"/>
    <x v="3"/>
    <x v="0"/>
    <s v="J1833"/>
    <x v="6"/>
    <n v="0"/>
    <n v="0"/>
    <n v="782524"/>
    <n v="247107677"/>
    <n v="0"/>
    <n v="0"/>
    <n v="0"/>
  </r>
  <r>
    <x v="0"/>
    <x v="1"/>
    <x v="4"/>
    <x v="0"/>
    <s v="C9456"/>
    <x v="3"/>
    <n v="0"/>
    <n v="0"/>
    <n v="686615"/>
    <n v="213749107"/>
    <n v="0"/>
    <n v="0"/>
    <n v="0"/>
  </r>
  <r>
    <x v="0"/>
    <x v="1"/>
    <x v="4"/>
    <x v="0"/>
    <s v="C9460"/>
    <x v="0"/>
    <n v="0"/>
    <n v="0"/>
    <n v="686615"/>
    <n v="213749107"/>
    <n v="0"/>
    <n v="0"/>
    <n v="0"/>
  </r>
  <r>
    <x v="0"/>
    <x v="1"/>
    <x v="4"/>
    <x v="0"/>
    <s v="C9470"/>
    <x v="1"/>
    <n v="0"/>
    <n v="0"/>
    <n v="686615"/>
    <n v="213749107"/>
    <n v="0"/>
    <n v="0"/>
    <n v="0"/>
  </r>
  <r>
    <x v="0"/>
    <x v="1"/>
    <x v="4"/>
    <x v="0"/>
    <s v="C9473"/>
    <x v="4"/>
    <n v="0"/>
    <n v="0"/>
    <n v="686615"/>
    <n v="213749107"/>
    <n v="0"/>
    <n v="0"/>
    <n v="0"/>
  </r>
  <r>
    <x v="0"/>
    <x v="1"/>
    <x v="4"/>
    <x v="0"/>
    <s v="C9475"/>
    <x v="5"/>
    <n v="0"/>
    <n v="0"/>
    <n v="686615"/>
    <n v="213749107"/>
    <n v="0"/>
    <n v="0"/>
    <n v="0"/>
  </r>
  <r>
    <x v="0"/>
    <x v="1"/>
    <x v="4"/>
    <x v="0"/>
    <s v="J0714"/>
    <x v="2"/>
    <n v="0"/>
    <n v="0"/>
    <n v="686615"/>
    <n v="213749107"/>
    <n v="0"/>
    <n v="0"/>
    <n v="0"/>
  </r>
  <r>
    <x v="0"/>
    <x v="1"/>
    <x v="4"/>
    <x v="0"/>
    <s v="J1833"/>
    <x v="6"/>
    <n v="0"/>
    <n v="0"/>
    <n v="686615"/>
    <n v="213749107"/>
    <n v="0"/>
    <n v="0"/>
    <n v="0"/>
  </r>
  <r>
    <x v="0"/>
    <x v="1"/>
    <x v="5"/>
    <x v="0"/>
    <s v="C9456"/>
    <x v="3"/>
    <n v="0"/>
    <n v="0"/>
    <n v="592097"/>
    <n v="176148536"/>
    <n v="0"/>
    <n v="0"/>
    <n v="0"/>
  </r>
  <r>
    <x v="0"/>
    <x v="1"/>
    <x v="5"/>
    <x v="0"/>
    <s v="C9460"/>
    <x v="0"/>
    <n v="0"/>
    <n v="0"/>
    <n v="592097"/>
    <n v="176148536"/>
    <n v="0"/>
    <n v="0"/>
    <n v="0"/>
  </r>
  <r>
    <x v="0"/>
    <x v="1"/>
    <x v="5"/>
    <x v="0"/>
    <s v="C9470"/>
    <x v="1"/>
    <n v="0"/>
    <n v="0"/>
    <n v="592097"/>
    <n v="176148536"/>
    <n v="0"/>
    <n v="0"/>
    <n v="0"/>
  </r>
  <r>
    <x v="0"/>
    <x v="1"/>
    <x v="5"/>
    <x v="0"/>
    <s v="C9473"/>
    <x v="4"/>
    <n v="0"/>
    <n v="0"/>
    <n v="592097"/>
    <n v="176148536"/>
    <n v="0"/>
    <n v="0"/>
    <n v="0"/>
  </r>
  <r>
    <x v="0"/>
    <x v="1"/>
    <x v="5"/>
    <x v="0"/>
    <s v="C9475"/>
    <x v="5"/>
    <n v="0"/>
    <n v="0"/>
    <n v="592097"/>
    <n v="176148536"/>
    <n v="0"/>
    <n v="0"/>
    <n v="0"/>
  </r>
  <r>
    <x v="0"/>
    <x v="1"/>
    <x v="5"/>
    <x v="0"/>
    <s v="J0714"/>
    <x v="2"/>
    <n v="0"/>
    <n v="0"/>
    <n v="592097"/>
    <n v="176148536"/>
    <n v="0"/>
    <n v="0"/>
    <n v="0"/>
  </r>
  <r>
    <x v="0"/>
    <x v="1"/>
    <x v="5"/>
    <x v="0"/>
    <s v="J1833"/>
    <x v="6"/>
    <n v="0"/>
    <n v="0"/>
    <n v="592097"/>
    <n v="176148536"/>
    <n v="0"/>
    <n v="0"/>
    <n v="0"/>
  </r>
  <r>
    <x v="0"/>
    <x v="1"/>
    <x v="6"/>
    <x v="0"/>
    <s v="C9456"/>
    <x v="3"/>
    <n v="0"/>
    <n v="0"/>
    <n v="4324093"/>
    <n v="1251359589"/>
    <n v="0"/>
    <n v="0"/>
    <n v="0"/>
  </r>
  <r>
    <x v="0"/>
    <x v="1"/>
    <x v="6"/>
    <x v="0"/>
    <s v="C9460"/>
    <x v="0"/>
    <n v="0"/>
    <n v="0"/>
    <n v="4324093"/>
    <n v="1251359589"/>
    <n v="0"/>
    <n v="0"/>
    <n v="0"/>
  </r>
  <r>
    <x v="0"/>
    <x v="1"/>
    <x v="6"/>
    <x v="0"/>
    <s v="C9470"/>
    <x v="1"/>
    <n v="0"/>
    <n v="0"/>
    <n v="4324093"/>
    <n v="1251359589"/>
    <n v="0"/>
    <n v="0"/>
    <n v="0"/>
  </r>
  <r>
    <x v="0"/>
    <x v="1"/>
    <x v="6"/>
    <x v="0"/>
    <s v="C9473"/>
    <x v="4"/>
    <n v="0"/>
    <n v="0"/>
    <n v="4324093"/>
    <n v="1251359589"/>
    <n v="0"/>
    <n v="0"/>
    <n v="0"/>
  </r>
  <r>
    <x v="0"/>
    <x v="1"/>
    <x v="6"/>
    <x v="0"/>
    <s v="C9475"/>
    <x v="5"/>
    <n v="0"/>
    <n v="0"/>
    <n v="4324093"/>
    <n v="1251359589"/>
    <n v="0"/>
    <n v="0"/>
    <n v="0"/>
  </r>
  <r>
    <x v="0"/>
    <x v="1"/>
    <x v="6"/>
    <x v="0"/>
    <s v="J0714"/>
    <x v="2"/>
    <n v="0"/>
    <n v="0"/>
    <n v="4324093"/>
    <n v="1251359589"/>
    <n v="0"/>
    <n v="0"/>
    <n v="0"/>
  </r>
  <r>
    <x v="0"/>
    <x v="1"/>
    <x v="6"/>
    <x v="0"/>
    <s v="J1833"/>
    <x v="6"/>
    <n v="0"/>
    <n v="0"/>
    <n v="4324093"/>
    <n v="1251359589"/>
    <n v="0"/>
    <n v="0"/>
    <n v="0"/>
  </r>
  <r>
    <x v="0"/>
    <x v="1"/>
    <x v="7"/>
    <x v="0"/>
    <s v="C9456"/>
    <x v="3"/>
    <n v="0"/>
    <n v="0"/>
    <n v="3706842"/>
    <n v="1180901006"/>
    <n v="0"/>
    <n v="0"/>
    <n v="0"/>
  </r>
  <r>
    <x v="0"/>
    <x v="1"/>
    <x v="7"/>
    <x v="0"/>
    <s v="C9460"/>
    <x v="0"/>
    <n v="0"/>
    <n v="0"/>
    <n v="3706842"/>
    <n v="1180901006"/>
    <n v="0"/>
    <n v="0"/>
    <n v="0"/>
  </r>
  <r>
    <x v="0"/>
    <x v="1"/>
    <x v="7"/>
    <x v="0"/>
    <s v="C9470"/>
    <x v="1"/>
    <n v="0"/>
    <n v="0"/>
    <n v="3706842"/>
    <n v="1180901006"/>
    <n v="0"/>
    <n v="0"/>
    <n v="0"/>
  </r>
  <r>
    <x v="0"/>
    <x v="1"/>
    <x v="7"/>
    <x v="0"/>
    <s v="C9473"/>
    <x v="4"/>
    <n v="0"/>
    <n v="0"/>
    <n v="3706842"/>
    <n v="1180901006"/>
    <n v="0"/>
    <n v="0"/>
    <n v="0"/>
  </r>
  <r>
    <x v="0"/>
    <x v="1"/>
    <x v="7"/>
    <x v="0"/>
    <s v="C9475"/>
    <x v="5"/>
    <n v="0"/>
    <n v="0"/>
    <n v="3706842"/>
    <n v="1180901006"/>
    <n v="0"/>
    <n v="0"/>
    <n v="0"/>
  </r>
  <r>
    <x v="0"/>
    <x v="1"/>
    <x v="7"/>
    <x v="0"/>
    <s v="J0714"/>
    <x v="2"/>
    <n v="0"/>
    <n v="0"/>
    <n v="3706842"/>
    <n v="1180901006"/>
    <n v="0"/>
    <n v="0"/>
    <n v="0"/>
  </r>
  <r>
    <x v="0"/>
    <x v="1"/>
    <x v="7"/>
    <x v="0"/>
    <s v="J1833"/>
    <x v="6"/>
    <n v="0"/>
    <n v="0"/>
    <n v="3706842"/>
    <n v="1180901006"/>
    <n v="0"/>
    <n v="0"/>
    <n v="0"/>
  </r>
  <r>
    <x v="0"/>
    <x v="1"/>
    <x v="8"/>
    <x v="0"/>
    <s v="C9456"/>
    <x v="3"/>
    <n v="0"/>
    <n v="0"/>
    <n v="696069"/>
    <n v="237128283"/>
    <n v="0"/>
    <n v="0"/>
    <n v="0"/>
  </r>
  <r>
    <x v="0"/>
    <x v="1"/>
    <x v="8"/>
    <x v="0"/>
    <s v="C9460"/>
    <x v="0"/>
    <n v="0"/>
    <n v="0"/>
    <n v="696069"/>
    <n v="237128283"/>
    <n v="0"/>
    <n v="0"/>
    <n v="0"/>
  </r>
  <r>
    <x v="0"/>
    <x v="1"/>
    <x v="8"/>
    <x v="0"/>
    <s v="C9470"/>
    <x v="1"/>
    <n v="0"/>
    <n v="0"/>
    <n v="696069"/>
    <n v="237128283"/>
    <n v="0"/>
    <n v="0"/>
    <n v="0"/>
  </r>
  <r>
    <x v="0"/>
    <x v="1"/>
    <x v="8"/>
    <x v="0"/>
    <s v="C9473"/>
    <x v="4"/>
    <n v="0"/>
    <n v="0"/>
    <n v="696069"/>
    <n v="237128283"/>
    <n v="0"/>
    <n v="0"/>
    <n v="0"/>
  </r>
  <r>
    <x v="0"/>
    <x v="1"/>
    <x v="8"/>
    <x v="0"/>
    <s v="C9475"/>
    <x v="5"/>
    <n v="0"/>
    <n v="0"/>
    <n v="696069"/>
    <n v="237128283"/>
    <n v="0"/>
    <n v="0"/>
    <n v="0"/>
  </r>
  <r>
    <x v="0"/>
    <x v="1"/>
    <x v="8"/>
    <x v="0"/>
    <s v="J0714"/>
    <x v="2"/>
    <n v="0"/>
    <n v="0"/>
    <n v="696069"/>
    <n v="237128283"/>
    <n v="0"/>
    <n v="0"/>
    <n v="0"/>
  </r>
  <r>
    <x v="0"/>
    <x v="1"/>
    <x v="8"/>
    <x v="0"/>
    <s v="J1833"/>
    <x v="6"/>
    <n v="0"/>
    <n v="0"/>
    <n v="696069"/>
    <n v="237128283"/>
    <n v="0"/>
    <n v="0"/>
    <n v="0"/>
  </r>
  <r>
    <x v="0"/>
    <x v="1"/>
    <x v="9"/>
    <x v="0"/>
    <s v="C9456"/>
    <x v="3"/>
    <n v="0"/>
    <n v="0"/>
    <n v="417065"/>
    <n v="142692952"/>
    <n v="0"/>
    <n v="0"/>
    <n v="0"/>
  </r>
  <r>
    <x v="0"/>
    <x v="1"/>
    <x v="9"/>
    <x v="0"/>
    <s v="C9460"/>
    <x v="0"/>
    <n v="0"/>
    <n v="0"/>
    <n v="417065"/>
    <n v="142692952"/>
    <n v="0"/>
    <n v="0"/>
    <n v="0"/>
  </r>
  <r>
    <x v="0"/>
    <x v="1"/>
    <x v="9"/>
    <x v="0"/>
    <s v="C9470"/>
    <x v="1"/>
    <n v="0"/>
    <n v="0"/>
    <n v="417065"/>
    <n v="142692952"/>
    <n v="0"/>
    <n v="0"/>
    <n v="0"/>
  </r>
  <r>
    <x v="0"/>
    <x v="1"/>
    <x v="9"/>
    <x v="0"/>
    <s v="C9473"/>
    <x v="4"/>
    <n v="0"/>
    <n v="0"/>
    <n v="417065"/>
    <n v="142692952"/>
    <n v="0"/>
    <n v="0"/>
    <n v="0"/>
  </r>
  <r>
    <x v="0"/>
    <x v="1"/>
    <x v="9"/>
    <x v="0"/>
    <s v="C9475"/>
    <x v="5"/>
    <n v="0"/>
    <n v="0"/>
    <n v="417065"/>
    <n v="142692952"/>
    <n v="0"/>
    <n v="0"/>
    <n v="0"/>
  </r>
  <r>
    <x v="0"/>
    <x v="1"/>
    <x v="9"/>
    <x v="0"/>
    <s v="J0714"/>
    <x v="2"/>
    <n v="0"/>
    <n v="0"/>
    <n v="417065"/>
    <n v="142692952"/>
    <n v="0"/>
    <n v="0"/>
    <n v="0"/>
  </r>
  <r>
    <x v="0"/>
    <x v="1"/>
    <x v="9"/>
    <x v="0"/>
    <s v="J1833"/>
    <x v="6"/>
    <n v="0"/>
    <n v="0"/>
    <n v="417065"/>
    <n v="142692952"/>
    <n v="0"/>
    <n v="0"/>
    <n v="0"/>
  </r>
  <r>
    <x v="1"/>
    <x v="0"/>
    <x v="0"/>
    <x v="0"/>
    <s v="C9456"/>
    <x v="3"/>
    <n v="0"/>
    <n v="0"/>
    <n v="276963"/>
    <n v="47252888"/>
    <n v="0"/>
    <n v="0"/>
    <n v="0"/>
  </r>
  <r>
    <x v="1"/>
    <x v="0"/>
    <x v="0"/>
    <x v="0"/>
    <s v="C9460"/>
    <x v="0"/>
    <n v="0"/>
    <n v="0"/>
    <n v="276963"/>
    <n v="47252888"/>
    <n v="0"/>
    <n v="0"/>
    <n v="0"/>
  </r>
  <r>
    <x v="1"/>
    <x v="0"/>
    <x v="0"/>
    <x v="0"/>
    <s v="C9470"/>
    <x v="1"/>
    <n v="0"/>
    <n v="0"/>
    <n v="276963"/>
    <n v="47252888"/>
    <n v="0"/>
    <n v="0"/>
    <n v="0"/>
  </r>
  <r>
    <x v="1"/>
    <x v="0"/>
    <x v="0"/>
    <x v="0"/>
    <s v="C9473"/>
    <x v="4"/>
    <n v="0"/>
    <n v="0"/>
    <n v="276963"/>
    <n v="47252888"/>
    <n v="0"/>
    <n v="0"/>
    <n v="0"/>
  </r>
  <r>
    <x v="1"/>
    <x v="0"/>
    <x v="0"/>
    <x v="0"/>
    <s v="C9475"/>
    <x v="5"/>
    <n v="0"/>
    <n v="0"/>
    <n v="276963"/>
    <n v="47252888"/>
    <n v="0"/>
    <n v="0"/>
    <n v="0"/>
  </r>
  <r>
    <x v="1"/>
    <x v="0"/>
    <x v="0"/>
    <x v="0"/>
    <s v="J0714"/>
    <x v="2"/>
    <n v="0"/>
    <n v="0"/>
    <n v="276963"/>
    <n v="47252888"/>
    <n v="0"/>
    <n v="0"/>
    <n v="0"/>
  </r>
  <r>
    <x v="1"/>
    <x v="0"/>
    <x v="0"/>
    <x v="0"/>
    <s v="J1833"/>
    <x v="6"/>
    <n v="0"/>
    <n v="0"/>
    <n v="276963"/>
    <n v="47252888"/>
    <n v="0"/>
    <n v="0"/>
    <n v="0"/>
  </r>
  <r>
    <x v="1"/>
    <x v="0"/>
    <x v="1"/>
    <x v="0"/>
    <s v="C9456"/>
    <x v="3"/>
    <n v="0"/>
    <n v="0"/>
    <n v="346550"/>
    <n v="66588756"/>
    <n v="0"/>
    <n v="0"/>
    <n v="0"/>
  </r>
  <r>
    <x v="1"/>
    <x v="0"/>
    <x v="1"/>
    <x v="0"/>
    <s v="C9460"/>
    <x v="0"/>
    <n v="0"/>
    <n v="0"/>
    <n v="346550"/>
    <n v="66588756"/>
    <n v="0"/>
    <n v="0"/>
    <n v="0"/>
  </r>
  <r>
    <x v="1"/>
    <x v="0"/>
    <x v="1"/>
    <x v="0"/>
    <s v="C9470"/>
    <x v="1"/>
    <n v="0"/>
    <n v="0"/>
    <n v="346550"/>
    <n v="66588756"/>
    <n v="0"/>
    <n v="0"/>
    <n v="0"/>
  </r>
  <r>
    <x v="1"/>
    <x v="0"/>
    <x v="1"/>
    <x v="0"/>
    <s v="C9473"/>
    <x v="4"/>
    <n v="0"/>
    <n v="0"/>
    <n v="346550"/>
    <n v="66588756"/>
    <n v="0"/>
    <n v="0"/>
    <n v="0"/>
  </r>
  <r>
    <x v="1"/>
    <x v="0"/>
    <x v="1"/>
    <x v="0"/>
    <s v="C9475"/>
    <x v="5"/>
    <n v="0"/>
    <n v="0"/>
    <n v="346550"/>
    <n v="66588756"/>
    <n v="0"/>
    <n v="0"/>
    <n v="0"/>
  </r>
  <r>
    <x v="1"/>
    <x v="0"/>
    <x v="1"/>
    <x v="0"/>
    <s v="J0714"/>
    <x v="2"/>
    <n v="0"/>
    <n v="0"/>
    <n v="346550"/>
    <n v="66588756"/>
    <n v="0"/>
    <n v="0"/>
    <n v="0"/>
  </r>
  <r>
    <x v="1"/>
    <x v="0"/>
    <x v="1"/>
    <x v="0"/>
    <s v="J1833"/>
    <x v="6"/>
    <n v="0"/>
    <n v="0"/>
    <n v="346550"/>
    <n v="66588756"/>
    <n v="0"/>
    <n v="0"/>
    <n v="0"/>
  </r>
  <r>
    <x v="1"/>
    <x v="0"/>
    <x v="2"/>
    <x v="0"/>
    <s v="C9456"/>
    <x v="3"/>
    <n v="0"/>
    <n v="0"/>
    <n v="652932"/>
    <n v="126634140"/>
    <n v="0"/>
    <n v="0"/>
    <n v="0"/>
  </r>
  <r>
    <x v="1"/>
    <x v="0"/>
    <x v="2"/>
    <x v="0"/>
    <s v="C9460"/>
    <x v="0"/>
    <n v="0"/>
    <n v="0"/>
    <n v="652932"/>
    <n v="126634140"/>
    <n v="0"/>
    <n v="0"/>
    <n v="0"/>
  </r>
  <r>
    <x v="1"/>
    <x v="0"/>
    <x v="2"/>
    <x v="0"/>
    <s v="C9470"/>
    <x v="1"/>
    <n v="0"/>
    <n v="0"/>
    <n v="652932"/>
    <n v="126634140"/>
    <n v="0"/>
    <n v="0"/>
    <n v="0"/>
  </r>
  <r>
    <x v="1"/>
    <x v="0"/>
    <x v="2"/>
    <x v="0"/>
    <s v="C9473"/>
    <x v="4"/>
    <n v="0"/>
    <n v="0"/>
    <n v="652932"/>
    <n v="126634140"/>
    <n v="0"/>
    <n v="0"/>
    <n v="0"/>
  </r>
  <r>
    <x v="1"/>
    <x v="0"/>
    <x v="2"/>
    <x v="0"/>
    <s v="C9475"/>
    <x v="5"/>
    <n v="0"/>
    <n v="0"/>
    <n v="652932"/>
    <n v="126634140"/>
    <n v="0"/>
    <n v="0"/>
    <n v="0"/>
  </r>
  <r>
    <x v="1"/>
    <x v="0"/>
    <x v="2"/>
    <x v="0"/>
    <s v="J0714"/>
    <x v="2"/>
    <n v="0"/>
    <n v="0"/>
    <n v="652932"/>
    <n v="126634140"/>
    <n v="0"/>
    <n v="0"/>
    <n v="0"/>
  </r>
  <r>
    <x v="1"/>
    <x v="0"/>
    <x v="2"/>
    <x v="0"/>
    <s v="J1833"/>
    <x v="6"/>
    <n v="0"/>
    <n v="0"/>
    <n v="652932"/>
    <n v="126634140"/>
    <n v="0"/>
    <n v="0"/>
    <n v="0"/>
  </r>
  <r>
    <x v="1"/>
    <x v="0"/>
    <x v="3"/>
    <x v="0"/>
    <s v="C9456"/>
    <x v="3"/>
    <n v="0"/>
    <n v="0"/>
    <n v="724573"/>
    <n v="141958464"/>
    <n v="0"/>
    <n v="0"/>
    <n v="0"/>
  </r>
  <r>
    <x v="1"/>
    <x v="0"/>
    <x v="3"/>
    <x v="0"/>
    <s v="C9460"/>
    <x v="0"/>
    <n v="0"/>
    <n v="0"/>
    <n v="724573"/>
    <n v="141958464"/>
    <n v="0"/>
    <n v="0"/>
    <n v="0"/>
  </r>
  <r>
    <x v="1"/>
    <x v="0"/>
    <x v="3"/>
    <x v="0"/>
    <s v="C9470"/>
    <x v="1"/>
    <n v="0"/>
    <n v="0"/>
    <n v="724573"/>
    <n v="141958464"/>
    <n v="0"/>
    <n v="0"/>
    <n v="0"/>
  </r>
  <r>
    <x v="1"/>
    <x v="0"/>
    <x v="3"/>
    <x v="0"/>
    <s v="C9473"/>
    <x v="4"/>
    <n v="0"/>
    <n v="0"/>
    <n v="724573"/>
    <n v="141958464"/>
    <n v="0"/>
    <n v="0"/>
    <n v="0"/>
  </r>
  <r>
    <x v="1"/>
    <x v="0"/>
    <x v="3"/>
    <x v="0"/>
    <s v="C9475"/>
    <x v="5"/>
    <n v="0"/>
    <n v="0"/>
    <n v="724573"/>
    <n v="141958464"/>
    <n v="0"/>
    <n v="0"/>
    <n v="0"/>
  </r>
  <r>
    <x v="1"/>
    <x v="0"/>
    <x v="3"/>
    <x v="0"/>
    <s v="J0714"/>
    <x v="2"/>
    <n v="0"/>
    <n v="0"/>
    <n v="724573"/>
    <n v="141958464"/>
    <n v="0"/>
    <n v="0"/>
    <n v="0"/>
  </r>
  <r>
    <x v="1"/>
    <x v="0"/>
    <x v="3"/>
    <x v="0"/>
    <s v="J1833"/>
    <x v="6"/>
    <n v="0"/>
    <n v="0"/>
    <n v="724573"/>
    <n v="141958464"/>
    <n v="0"/>
    <n v="0"/>
    <n v="0"/>
  </r>
  <r>
    <x v="1"/>
    <x v="0"/>
    <x v="4"/>
    <x v="0"/>
    <s v="C9456"/>
    <x v="3"/>
    <n v="0"/>
    <n v="0"/>
    <n v="630501"/>
    <n v="123454923"/>
    <n v="0"/>
    <n v="0"/>
    <n v="0"/>
  </r>
  <r>
    <x v="1"/>
    <x v="0"/>
    <x v="4"/>
    <x v="0"/>
    <s v="C9460"/>
    <x v="0"/>
    <n v="0"/>
    <n v="0"/>
    <n v="630501"/>
    <n v="123454923"/>
    <n v="0"/>
    <n v="0"/>
    <n v="0"/>
  </r>
  <r>
    <x v="1"/>
    <x v="0"/>
    <x v="4"/>
    <x v="0"/>
    <s v="C9470"/>
    <x v="1"/>
    <n v="0"/>
    <n v="0"/>
    <n v="630501"/>
    <n v="123454923"/>
    <n v="0"/>
    <n v="0"/>
    <n v="0"/>
  </r>
  <r>
    <x v="1"/>
    <x v="0"/>
    <x v="4"/>
    <x v="0"/>
    <s v="C9473"/>
    <x v="4"/>
    <n v="0"/>
    <n v="0"/>
    <n v="630501"/>
    <n v="123454923"/>
    <n v="0"/>
    <n v="0"/>
    <n v="0"/>
  </r>
  <r>
    <x v="1"/>
    <x v="0"/>
    <x v="4"/>
    <x v="0"/>
    <s v="C9475"/>
    <x v="5"/>
    <n v="0"/>
    <n v="0"/>
    <n v="630501"/>
    <n v="123454923"/>
    <n v="0"/>
    <n v="0"/>
    <n v="0"/>
  </r>
  <r>
    <x v="1"/>
    <x v="0"/>
    <x v="4"/>
    <x v="0"/>
    <s v="J0714"/>
    <x v="2"/>
    <n v="0"/>
    <n v="0"/>
    <n v="630501"/>
    <n v="123454923"/>
    <n v="0"/>
    <n v="0"/>
    <n v="0"/>
  </r>
  <r>
    <x v="1"/>
    <x v="0"/>
    <x v="4"/>
    <x v="0"/>
    <s v="J1833"/>
    <x v="6"/>
    <n v="0"/>
    <n v="0"/>
    <n v="630501"/>
    <n v="123454923"/>
    <n v="0"/>
    <n v="0"/>
    <n v="0"/>
  </r>
  <r>
    <x v="1"/>
    <x v="0"/>
    <x v="5"/>
    <x v="0"/>
    <s v="C9456"/>
    <x v="3"/>
    <n v="0"/>
    <n v="0"/>
    <n v="525357"/>
    <n v="100831047"/>
    <n v="0"/>
    <n v="0"/>
    <n v="0"/>
  </r>
  <r>
    <x v="1"/>
    <x v="0"/>
    <x v="5"/>
    <x v="0"/>
    <s v="C9460"/>
    <x v="0"/>
    <n v="0"/>
    <n v="0"/>
    <n v="525357"/>
    <n v="100831047"/>
    <n v="0"/>
    <n v="0"/>
    <n v="0"/>
  </r>
  <r>
    <x v="1"/>
    <x v="0"/>
    <x v="5"/>
    <x v="0"/>
    <s v="C9470"/>
    <x v="1"/>
    <n v="0"/>
    <n v="0"/>
    <n v="525357"/>
    <n v="100831047"/>
    <n v="0"/>
    <n v="0"/>
    <n v="0"/>
  </r>
  <r>
    <x v="1"/>
    <x v="0"/>
    <x v="5"/>
    <x v="0"/>
    <s v="C9473"/>
    <x v="4"/>
    <n v="0"/>
    <n v="0"/>
    <n v="525357"/>
    <n v="100831047"/>
    <n v="0"/>
    <n v="0"/>
    <n v="0"/>
  </r>
  <r>
    <x v="1"/>
    <x v="0"/>
    <x v="5"/>
    <x v="0"/>
    <s v="C9475"/>
    <x v="5"/>
    <n v="0"/>
    <n v="0"/>
    <n v="525357"/>
    <n v="100831047"/>
    <n v="0"/>
    <n v="0"/>
    <n v="0"/>
  </r>
  <r>
    <x v="1"/>
    <x v="0"/>
    <x v="5"/>
    <x v="0"/>
    <s v="J0714"/>
    <x v="2"/>
    <n v="0"/>
    <n v="0"/>
    <n v="525357"/>
    <n v="100831047"/>
    <n v="0"/>
    <n v="0"/>
    <n v="0"/>
  </r>
  <r>
    <x v="1"/>
    <x v="0"/>
    <x v="5"/>
    <x v="0"/>
    <s v="J1833"/>
    <x v="6"/>
    <n v="0"/>
    <n v="0"/>
    <n v="525357"/>
    <n v="100831047"/>
    <n v="0"/>
    <n v="0"/>
    <n v="0"/>
  </r>
  <r>
    <x v="1"/>
    <x v="0"/>
    <x v="6"/>
    <x v="0"/>
    <s v="C9456"/>
    <x v="3"/>
    <n v="0"/>
    <n v="0"/>
    <n v="4023116"/>
    <n v="755360322"/>
    <n v="0"/>
    <n v="0"/>
    <n v="0"/>
  </r>
  <r>
    <x v="1"/>
    <x v="0"/>
    <x v="6"/>
    <x v="0"/>
    <s v="C9460"/>
    <x v="0"/>
    <n v="0"/>
    <n v="0"/>
    <n v="4023116"/>
    <n v="755360322"/>
    <n v="0"/>
    <n v="0"/>
    <n v="0"/>
  </r>
  <r>
    <x v="1"/>
    <x v="0"/>
    <x v="6"/>
    <x v="0"/>
    <s v="C9470"/>
    <x v="1"/>
    <n v="0"/>
    <n v="0"/>
    <n v="4023116"/>
    <n v="755360322"/>
    <n v="0"/>
    <n v="0"/>
    <n v="0"/>
  </r>
  <r>
    <x v="1"/>
    <x v="0"/>
    <x v="6"/>
    <x v="0"/>
    <s v="C9473"/>
    <x v="4"/>
    <n v="17"/>
    <n v="6"/>
    <n v="4023116"/>
    <n v="755360322"/>
    <n v="0"/>
    <n v="0"/>
    <n v="2.8"/>
  </r>
  <r>
    <x v="1"/>
    <x v="0"/>
    <x v="6"/>
    <x v="0"/>
    <s v="C9475"/>
    <x v="5"/>
    <n v="0"/>
    <n v="0"/>
    <n v="4023116"/>
    <n v="755360322"/>
    <n v="0"/>
    <n v="0"/>
    <n v="0"/>
  </r>
  <r>
    <x v="1"/>
    <x v="0"/>
    <x v="6"/>
    <x v="0"/>
    <s v="J0714"/>
    <x v="2"/>
    <n v="14"/>
    <n v="2"/>
    <n v="4023116"/>
    <n v="755360322"/>
    <n v="0"/>
    <n v="0"/>
    <n v="7"/>
  </r>
  <r>
    <x v="1"/>
    <x v="0"/>
    <x v="6"/>
    <x v="0"/>
    <s v="J1833"/>
    <x v="6"/>
    <n v="0"/>
    <n v="0"/>
    <n v="4023116"/>
    <n v="755360322"/>
    <n v="0"/>
    <n v="0"/>
    <n v="0"/>
  </r>
  <r>
    <x v="1"/>
    <x v="0"/>
    <x v="7"/>
    <x v="0"/>
    <s v="C9456"/>
    <x v="3"/>
    <n v="0"/>
    <n v="0"/>
    <n v="3800060"/>
    <n v="749712670"/>
    <n v="0"/>
    <n v="0"/>
    <n v="0"/>
  </r>
  <r>
    <x v="1"/>
    <x v="0"/>
    <x v="7"/>
    <x v="0"/>
    <s v="C9460"/>
    <x v="0"/>
    <n v="2"/>
    <n v="2"/>
    <n v="3800060"/>
    <n v="749712670"/>
    <n v="0"/>
    <n v="0"/>
    <n v="1"/>
  </r>
  <r>
    <x v="1"/>
    <x v="0"/>
    <x v="7"/>
    <x v="0"/>
    <s v="C9470"/>
    <x v="1"/>
    <n v="0"/>
    <n v="0"/>
    <n v="3800060"/>
    <n v="749712670"/>
    <n v="0"/>
    <n v="0"/>
    <n v="0"/>
  </r>
  <r>
    <x v="1"/>
    <x v="0"/>
    <x v="7"/>
    <x v="0"/>
    <s v="C9473"/>
    <x v="4"/>
    <n v="7"/>
    <n v="5"/>
    <n v="3800060"/>
    <n v="749712670"/>
    <n v="0"/>
    <n v="0"/>
    <n v="1.4"/>
  </r>
  <r>
    <x v="1"/>
    <x v="0"/>
    <x v="7"/>
    <x v="0"/>
    <s v="C9475"/>
    <x v="5"/>
    <n v="0"/>
    <n v="0"/>
    <n v="3800060"/>
    <n v="749712670"/>
    <n v="0"/>
    <n v="0"/>
    <n v="0"/>
  </r>
  <r>
    <x v="1"/>
    <x v="0"/>
    <x v="7"/>
    <x v="0"/>
    <s v="J0714"/>
    <x v="2"/>
    <n v="11"/>
    <n v="2"/>
    <n v="3800060"/>
    <n v="749712670"/>
    <n v="0"/>
    <n v="0"/>
    <n v="5.5"/>
  </r>
  <r>
    <x v="1"/>
    <x v="0"/>
    <x v="7"/>
    <x v="0"/>
    <s v="J1833"/>
    <x v="6"/>
    <n v="0"/>
    <n v="0"/>
    <n v="3800060"/>
    <n v="749712670"/>
    <n v="0"/>
    <n v="0"/>
    <n v="0"/>
  </r>
  <r>
    <x v="1"/>
    <x v="0"/>
    <x v="8"/>
    <x v="0"/>
    <s v="C9456"/>
    <x v="3"/>
    <n v="0"/>
    <n v="0"/>
    <n v="719268"/>
    <n v="147980260"/>
    <n v="0"/>
    <n v="0"/>
    <n v="0"/>
  </r>
  <r>
    <x v="1"/>
    <x v="0"/>
    <x v="8"/>
    <x v="0"/>
    <s v="C9460"/>
    <x v="0"/>
    <n v="2"/>
    <n v="2"/>
    <n v="719268"/>
    <n v="147980260"/>
    <n v="0"/>
    <n v="0"/>
    <n v="1"/>
  </r>
  <r>
    <x v="1"/>
    <x v="0"/>
    <x v="8"/>
    <x v="0"/>
    <s v="C9470"/>
    <x v="1"/>
    <n v="0"/>
    <n v="0"/>
    <n v="719268"/>
    <n v="147980260"/>
    <n v="0"/>
    <n v="0"/>
    <n v="0"/>
  </r>
  <r>
    <x v="1"/>
    <x v="0"/>
    <x v="8"/>
    <x v="0"/>
    <s v="C9473"/>
    <x v="4"/>
    <n v="4"/>
    <n v="3"/>
    <n v="719268"/>
    <n v="147980260"/>
    <n v="0"/>
    <n v="0"/>
    <n v="1.3"/>
  </r>
  <r>
    <x v="1"/>
    <x v="0"/>
    <x v="8"/>
    <x v="0"/>
    <s v="C9475"/>
    <x v="5"/>
    <n v="0"/>
    <n v="0"/>
    <n v="719268"/>
    <n v="147980260"/>
    <n v="0"/>
    <n v="0"/>
    <n v="0"/>
  </r>
  <r>
    <x v="1"/>
    <x v="0"/>
    <x v="8"/>
    <x v="0"/>
    <s v="J0714"/>
    <x v="2"/>
    <n v="7"/>
    <n v="1"/>
    <n v="719268"/>
    <n v="147980260"/>
    <n v="0"/>
    <n v="0"/>
    <n v="7"/>
  </r>
  <r>
    <x v="1"/>
    <x v="0"/>
    <x v="8"/>
    <x v="0"/>
    <s v="J1833"/>
    <x v="6"/>
    <n v="0"/>
    <n v="0"/>
    <n v="719268"/>
    <n v="147980260"/>
    <n v="0"/>
    <n v="0"/>
    <n v="0"/>
  </r>
  <r>
    <x v="1"/>
    <x v="0"/>
    <x v="9"/>
    <x v="0"/>
    <s v="C9456"/>
    <x v="3"/>
    <n v="0"/>
    <n v="0"/>
    <n v="569141"/>
    <n v="117322663"/>
    <n v="0"/>
    <n v="0"/>
    <n v="0"/>
  </r>
  <r>
    <x v="1"/>
    <x v="0"/>
    <x v="9"/>
    <x v="0"/>
    <s v="C9460"/>
    <x v="0"/>
    <n v="1"/>
    <n v="1"/>
    <n v="569141"/>
    <n v="117322663"/>
    <n v="0"/>
    <n v="0"/>
    <n v="1"/>
  </r>
  <r>
    <x v="1"/>
    <x v="0"/>
    <x v="9"/>
    <x v="0"/>
    <s v="C9470"/>
    <x v="1"/>
    <n v="0"/>
    <n v="0"/>
    <n v="569141"/>
    <n v="117322663"/>
    <n v="0"/>
    <n v="0"/>
    <n v="0"/>
  </r>
  <r>
    <x v="1"/>
    <x v="0"/>
    <x v="9"/>
    <x v="0"/>
    <s v="C9473"/>
    <x v="4"/>
    <n v="5"/>
    <n v="2"/>
    <n v="569141"/>
    <n v="117322663"/>
    <n v="0"/>
    <n v="0"/>
    <n v="2.5"/>
  </r>
  <r>
    <x v="1"/>
    <x v="0"/>
    <x v="9"/>
    <x v="0"/>
    <s v="C9475"/>
    <x v="5"/>
    <n v="0"/>
    <n v="0"/>
    <n v="569141"/>
    <n v="117322663"/>
    <n v="0"/>
    <n v="0"/>
    <n v="0"/>
  </r>
  <r>
    <x v="1"/>
    <x v="0"/>
    <x v="9"/>
    <x v="0"/>
    <s v="J0714"/>
    <x v="2"/>
    <n v="0"/>
    <n v="0"/>
    <n v="569141"/>
    <n v="117322663"/>
    <n v="0"/>
    <n v="0"/>
    <n v="0"/>
  </r>
  <r>
    <x v="1"/>
    <x v="0"/>
    <x v="9"/>
    <x v="0"/>
    <s v="J1833"/>
    <x v="6"/>
    <n v="0"/>
    <n v="0"/>
    <n v="569141"/>
    <n v="117322663"/>
    <n v="0"/>
    <n v="0"/>
    <n v="0"/>
  </r>
  <r>
    <x v="1"/>
    <x v="1"/>
    <x v="0"/>
    <x v="0"/>
    <s v="C9456"/>
    <x v="3"/>
    <n v="0"/>
    <n v="0"/>
    <n v="291292"/>
    <n v="49629738"/>
    <n v="0"/>
    <n v="0"/>
    <n v="0"/>
  </r>
  <r>
    <x v="1"/>
    <x v="1"/>
    <x v="0"/>
    <x v="0"/>
    <s v="C9460"/>
    <x v="0"/>
    <n v="0"/>
    <n v="0"/>
    <n v="291292"/>
    <n v="49629738"/>
    <n v="0"/>
    <n v="0"/>
    <n v="0"/>
  </r>
  <r>
    <x v="1"/>
    <x v="1"/>
    <x v="0"/>
    <x v="0"/>
    <s v="C9470"/>
    <x v="1"/>
    <n v="0"/>
    <n v="0"/>
    <n v="291292"/>
    <n v="49629738"/>
    <n v="0"/>
    <n v="0"/>
    <n v="0"/>
  </r>
  <r>
    <x v="1"/>
    <x v="1"/>
    <x v="0"/>
    <x v="0"/>
    <s v="C9473"/>
    <x v="4"/>
    <n v="0"/>
    <n v="0"/>
    <n v="291292"/>
    <n v="49629738"/>
    <n v="0"/>
    <n v="0"/>
    <n v="0"/>
  </r>
  <r>
    <x v="1"/>
    <x v="1"/>
    <x v="0"/>
    <x v="0"/>
    <s v="C9475"/>
    <x v="5"/>
    <n v="0"/>
    <n v="0"/>
    <n v="291292"/>
    <n v="49629738"/>
    <n v="0"/>
    <n v="0"/>
    <n v="0"/>
  </r>
  <r>
    <x v="1"/>
    <x v="1"/>
    <x v="0"/>
    <x v="0"/>
    <s v="J0714"/>
    <x v="2"/>
    <n v="0"/>
    <n v="0"/>
    <n v="291292"/>
    <n v="49629738"/>
    <n v="0"/>
    <n v="0"/>
    <n v="0"/>
  </r>
  <r>
    <x v="1"/>
    <x v="1"/>
    <x v="0"/>
    <x v="0"/>
    <s v="J1833"/>
    <x v="6"/>
    <n v="0"/>
    <n v="0"/>
    <n v="291292"/>
    <n v="49629738"/>
    <n v="0"/>
    <n v="0"/>
    <n v="0"/>
  </r>
  <r>
    <x v="1"/>
    <x v="1"/>
    <x v="1"/>
    <x v="0"/>
    <s v="C9456"/>
    <x v="3"/>
    <n v="0"/>
    <n v="0"/>
    <n v="365070"/>
    <n v="70112944"/>
    <n v="0"/>
    <n v="0"/>
    <n v="0"/>
  </r>
  <r>
    <x v="1"/>
    <x v="1"/>
    <x v="1"/>
    <x v="0"/>
    <s v="C9460"/>
    <x v="0"/>
    <n v="0"/>
    <n v="0"/>
    <n v="365070"/>
    <n v="70112944"/>
    <n v="0"/>
    <n v="0"/>
    <n v="0"/>
  </r>
  <r>
    <x v="1"/>
    <x v="1"/>
    <x v="1"/>
    <x v="0"/>
    <s v="C9470"/>
    <x v="1"/>
    <n v="0"/>
    <n v="0"/>
    <n v="365070"/>
    <n v="70112944"/>
    <n v="0"/>
    <n v="0"/>
    <n v="0"/>
  </r>
  <r>
    <x v="1"/>
    <x v="1"/>
    <x v="1"/>
    <x v="0"/>
    <s v="C9473"/>
    <x v="4"/>
    <n v="0"/>
    <n v="0"/>
    <n v="365070"/>
    <n v="70112944"/>
    <n v="0"/>
    <n v="0"/>
    <n v="0"/>
  </r>
  <r>
    <x v="1"/>
    <x v="1"/>
    <x v="1"/>
    <x v="0"/>
    <s v="C9475"/>
    <x v="5"/>
    <n v="0"/>
    <n v="0"/>
    <n v="365070"/>
    <n v="70112944"/>
    <n v="0"/>
    <n v="0"/>
    <n v="0"/>
  </r>
  <r>
    <x v="1"/>
    <x v="1"/>
    <x v="1"/>
    <x v="0"/>
    <s v="J0714"/>
    <x v="2"/>
    <n v="0"/>
    <n v="0"/>
    <n v="365070"/>
    <n v="70112944"/>
    <n v="0"/>
    <n v="0"/>
    <n v="0"/>
  </r>
  <r>
    <x v="1"/>
    <x v="1"/>
    <x v="1"/>
    <x v="0"/>
    <s v="J1833"/>
    <x v="6"/>
    <n v="0"/>
    <n v="0"/>
    <n v="365070"/>
    <n v="70112944"/>
    <n v="0"/>
    <n v="0"/>
    <n v="0"/>
  </r>
  <r>
    <x v="1"/>
    <x v="1"/>
    <x v="2"/>
    <x v="0"/>
    <s v="C9456"/>
    <x v="3"/>
    <n v="0"/>
    <n v="0"/>
    <n v="682150"/>
    <n v="132363757"/>
    <n v="0"/>
    <n v="0"/>
    <n v="0"/>
  </r>
  <r>
    <x v="1"/>
    <x v="1"/>
    <x v="2"/>
    <x v="0"/>
    <s v="C9460"/>
    <x v="0"/>
    <n v="0"/>
    <n v="0"/>
    <n v="682150"/>
    <n v="132363757"/>
    <n v="0"/>
    <n v="0"/>
    <n v="0"/>
  </r>
  <r>
    <x v="1"/>
    <x v="1"/>
    <x v="2"/>
    <x v="0"/>
    <s v="C9470"/>
    <x v="1"/>
    <n v="0"/>
    <n v="0"/>
    <n v="682150"/>
    <n v="132363757"/>
    <n v="0"/>
    <n v="0"/>
    <n v="0"/>
  </r>
  <r>
    <x v="1"/>
    <x v="1"/>
    <x v="2"/>
    <x v="0"/>
    <s v="C9473"/>
    <x v="4"/>
    <n v="0"/>
    <n v="0"/>
    <n v="682150"/>
    <n v="132363757"/>
    <n v="0"/>
    <n v="0"/>
    <n v="0"/>
  </r>
  <r>
    <x v="1"/>
    <x v="1"/>
    <x v="2"/>
    <x v="0"/>
    <s v="C9475"/>
    <x v="5"/>
    <n v="0"/>
    <n v="0"/>
    <n v="682150"/>
    <n v="132363757"/>
    <n v="0"/>
    <n v="0"/>
    <n v="0"/>
  </r>
  <r>
    <x v="1"/>
    <x v="1"/>
    <x v="2"/>
    <x v="0"/>
    <s v="J0714"/>
    <x v="2"/>
    <n v="0"/>
    <n v="0"/>
    <n v="682150"/>
    <n v="132363757"/>
    <n v="0"/>
    <n v="0"/>
    <n v="0"/>
  </r>
  <r>
    <x v="1"/>
    <x v="1"/>
    <x v="2"/>
    <x v="0"/>
    <s v="J1833"/>
    <x v="6"/>
    <n v="0"/>
    <n v="0"/>
    <n v="682150"/>
    <n v="132363757"/>
    <n v="0"/>
    <n v="0"/>
    <n v="0"/>
  </r>
  <r>
    <x v="1"/>
    <x v="1"/>
    <x v="3"/>
    <x v="0"/>
    <s v="C9456"/>
    <x v="3"/>
    <n v="0"/>
    <n v="0"/>
    <n v="752035"/>
    <n v="147410000"/>
    <n v="0"/>
    <n v="0"/>
    <n v="0"/>
  </r>
  <r>
    <x v="1"/>
    <x v="1"/>
    <x v="3"/>
    <x v="0"/>
    <s v="C9460"/>
    <x v="0"/>
    <n v="0"/>
    <n v="0"/>
    <n v="752035"/>
    <n v="147410000"/>
    <n v="0"/>
    <n v="0"/>
    <n v="0"/>
  </r>
  <r>
    <x v="1"/>
    <x v="1"/>
    <x v="3"/>
    <x v="0"/>
    <s v="C9470"/>
    <x v="1"/>
    <n v="0"/>
    <n v="0"/>
    <n v="752035"/>
    <n v="147410000"/>
    <n v="0"/>
    <n v="0"/>
    <n v="0"/>
  </r>
  <r>
    <x v="1"/>
    <x v="1"/>
    <x v="3"/>
    <x v="0"/>
    <s v="C9473"/>
    <x v="4"/>
    <n v="0"/>
    <n v="0"/>
    <n v="752035"/>
    <n v="147410000"/>
    <n v="0"/>
    <n v="0"/>
    <n v="0"/>
  </r>
  <r>
    <x v="1"/>
    <x v="1"/>
    <x v="3"/>
    <x v="0"/>
    <s v="C9475"/>
    <x v="5"/>
    <n v="0"/>
    <n v="0"/>
    <n v="752035"/>
    <n v="147410000"/>
    <n v="0"/>
    <n v="0"/>
    <n v="0"/>
  </r>
  <r>
    <x v="1"/>
    <x v="1"/>
    <x v="3"/>
    <x v="0"/>
    <s v="J0714"/>
    <x v="2"/>
    <n v="0"/>
    <n v="0"/>
    <n v="752035"/>
    <n v="147410000"/>
    <n v="0"/>
    <n v="0"/>
    <n v="0"/>
  </r>
  <r>
    <x v="1"/>
    <x v="1"/>
    <x v="3"/>
    <x v="0"/>
    <s v="J1833"/>
    <x v="6"/>
    <n v="0"/>
    <n v="0"/>
    <n v="752035"/>
    <n v="147410000"/>
    <n v="0"/>
    <n v="0"/>
    <n v="0"/>
  </r>
  <r>
    <x v="1"/>
    <x v="1"/>
    <x v="4"/>
    <x v="0"/>
    <s v="C9456"/>
    <x v="3"/>
    <n v="0"/>
    <n v="0"/>
    <n v="658280"/>
    <n v="128533310"/>
    <n v="0"/>
    <n v="0"/>
    <n v="0"/>
  </r>
  <r>
    <x v="1"/>
    <x v="1"/>
    <x v="4"/>
    <x v="0"/>
    <s v="C9460"/>
    <x v="0"/>
    <n v="0"/>
    <n v="0"/>
    <n v="658280"/>
    <n v="128533310"/>
    <n v="0"/>
    <n v="0"/>
    <n v="0"/>
  </r>
  <r>
    <x v="1"/>
    <x v="1"/>
    <x v="4"/>
    <x v="0"/>
    <s v="C9470"/>
    <x v="1"/>
    <n v="0"/>
    <n v="0"/>
    <n v="658280"/>
    <n v="128533310"/>
    <n v="0"/>
    <n v="0"/>
    <n v="0"/>
  </r>
  <r>
    <x v="1"/>
    <x v="1"/>
    <x v="4"/>
    <x v="0"/>
    <s v="C9473"/>
    <x v="4"/>
    <n v="0"/>
    <n v="0"/>
    <n v="658280"/>
    <n v="128533310"/>
    <n v="0"/>
    <n v="0"/>
    <n v="0"/>
  </r>
  <r>
    <x v="1"/>
    <x v="1"/>
    <x v="4"/>
    <x v="0"/>
    <s v="C9475"/>
    <x v="5"/>
    <n v="0"/>
    <n v="0"/>
    <n v="658280"/>
    <n v="128533310"/>
    <n v="0"/>
    <n v="0"/>
    <n v="0"/>
  </r>
  <r>
    <x v="1"/>
    <x v="1"/>
    <x v="4"/>
    <x v="0"/>
    <s v="J0714"/>
    <x v="2"/>
    <n v="0"/>
    <n v="0"/>
    <n v="658280"/>
    <n v="128533310"/>
    <n v="0"/>
    <n v="0"/>
    <n v="0"/>
  </r>
  <r>
    <x v="1"/>
    <x v="1"/>
    <x v="4"/>
    <x v="0"/>
    <s v="J1833"/>
    <x v="6"/>
    <n v="0"/>
    <n v="0"/>
    <n v="658280"/>
    <n v="128533310"/>
    <n v="0"/>
    <n v="0"/>
    <n v="0"/>
  </r>
  <r>
    <x v="1"/>
    <x v="1"/>
    <x v="5"/>
    <x v="0"/>
    <s v="C9456"/>
    <x v="3"/>
    <n v="0"/>
    <n v="0"/>
    <n v="556837"/>
    <n v="105731053"/>
    <n v="0"/>
    <n v="0"/>
    <n v="0"/>
  </r>
  <r>
    <x v="1"/>
    <x v="1"/>
    <x v="5"/>
    <x v="0"/>
    <s v="C9460"/>
    <x v="0"/>
    <n v="0"/>
    <n v="0"/>
    <n v="556837"/>
    <n v="105731053"/>
    <n v="0"/>
    <n v="0"/>
    <n v="0"/>
  </r>
  <r>
    <x v="1"/>
    <x v="1"/>
    <x v="5"/>
    <x v="0"/>
    <s v="C9470"/>
    <x v="1"/>
    <n v="0"/>
    <n v="0"/>
    <n v="556837"/>
    <n v="105731053"/>
    <n v="0"/>
    <n v="0"/>
    <n v="0"/>
  </r>
  <r>
    <x v="1"/>
    <x v="1"/>
    <x v="5"/>
    <x v="0"/>
    <s v="C9473"/>
    <x v="4"/>
    <n v="0"/>
    <n v="0"/>
    <n v="556837"/>
    <n v="105731053"/>
    <n v="0"/>
    <n v="0"/>
    <n v="0"/>
  </r>
  <r>
    <x v="1"/>
    <x v="1"/>
    <x v="5"/>
    <x v="0"/>
    <s v="C9475"/>
    <x v="5"/>
    <n v="0"/>
    <n v="0"/>
    <n v="556837"/>
    <n v="105731053"/>
    <n v="0"/>
    <n v="0"/>
    <n v="0"/>
  </r>
  <r>
    <x v="1"/>
    <x v="1"/>
    <x v="5"/>
    <x v="0"/>
    <s v="J0714"/>
    <x v="2"/>
    <n v="0"/>
    <n v="0"/>
    <n v="556837"/>
    <n v="105731053"/>
    <n v="0"/>
    <n v="0"/>
    <n v="0"/>
  </r>
  <r>
    <x v="1"/>
    <x v="1"/>
    <x v="5"/>
    <x v="0"/>
    <s v="J1833"/>
    <x v="6"/>
    <n v="0"/>
    <n v="0"/>
    <n v="556837"/>
    <n v="105731053"/>
    <n v="0"/>
    <n v="0"/>
    <n v="0"/>
  </r>
  <r>
    <x v="1"/>
    <x v="1"/>
    <x v="6"/>
    <x v="0"/>
    <s v="C9456"/>
    <x v="3"/>
    <n v="0"/>
    <n v="0"/>
    <n v="4100047"/>
    <n v="761629852"/>
    <n v="0"/>
    <n v="0"/>
    <n v="0"/>
  </r>
  <r>
    <x v="1"/>
    <x v="1"/>
    <x v="6"/>
    <x v="0"/>
    <s v="C9460"/>
    <x v="0"/>
    <n v="0"/>
    <n v="0"/>
    <n v="4100047"/>
    <n v="761629852"/>
    <n v="0"/>
    <n v="0"/>
    <n v="0"/>
  </r>
  <r>
    <x v="1"/>
    <x v="1"/>
    <x v="6"/>
    <x v="0"/>
    <s v="C9470"/>
    <x v="1"/>
    <n v="0"/>
    <n v="0"/>
    <n v="4100047"/>
    <n v="761629852"/>
    <n v="0"/>
    <n v="0"/>
    <n v="0"/>
  </r>
  <r>
    <x v="1"/>
    <x v="1"/>
    <x v="6"/>
    <x v="0"/>
    <s v="C9473"/>
    <x v="4"/>
    <n v="3"/>
    <n v="3"/>
    <n v="4100047"/>
    <n v="761629852"/>
    <n v="0"/>
    <n v="0"/>
    <n v="1"/>
  </r>
  <r>
    <x v="1"/>
    <x v="1"/>
    <x v="6"/>
    <x v="0"/>
    <s v="C9475"/>
    <x v="5"/>
    <n v="0"/>
    <n v="0"/>
    <n v="4100047"/>
    <n v="761629852"/>
    <n v="0"/>
    <n v="0"/>
    <n v="0"/>
  </r>
  <r>
    <x v="1"/>
    <x v="1"/>
    <x v="6"/>
    <x v="0"/>
    <s v="J0714"/>
    <x v="2"/>
    <n v="0"/>
    <n v="0"/>
    <n v="4100047"/>
    <n v="761629852"/>
    <n v="0"/>
    <n v="0"/>
    <n v="0"/>
  </r>
  <r>
    <x v="1"/>
    <x v="1"/>
    <x v="6"/>
    <x v="0"/>
    <s v="J1833"/>
    <x v="6"/>
    <n v="2"/>
    <n v="1"/>
    <n v="4100047"/>
    <n v="761629852"/>
    <n v="0"/>
    <n v="0"/>
    <n v="2"/>
  </r>
  <r>
    <x v="1"/>
    <x v="1"/>
    <x v="7"/>
    <x v="0"/>
    <s v="C9456"/>
    <x v="3"/>
    <n v="0"/>
    <n v="0"/>
    <n v="3637407"/>
    <n v="714307954"/>
    <n v="0"/>
    <n v="0"/>
    <n v="0"/>
  </r>
  <r>
    <x v="1"/>
    <x v="1"/>
    <x v="7"/>
    <x v="0"/>
    <s v="C9460"/>
    <x v="0"/>
    <n v="11"/>
    <n v="11"/>
    <n v="3637407"/>
    <n v="714307954"/>
    <n v="0"/>
    <n v="0"/>
    <n v="1"/>
  </r>
  <r>
    <x v="1"/>
    <x v="1"/>
    <x v="7"/>
    <x v="0"/>
    <s v="C9470"/>
    <x v="1"/>
    <n v="0"/>
    <n v="0"/>
    <n v="3637407"/>
    <n v="714307954"/>
    <n v="0"/>
    <n v="0"/>
    <n v="0"/>
  </r>
  <r>
    <x v="1"/>
    <x v="1"/>
    <x v="7"/>
    <x v="0"/>
    <s v="C9473"/>
    <x v="4"/>
    <n v="1"/>
    <n v="1"/>
    <n v="3637407"/>
    <n v="714307954"/>
    <n v="0"/>
    <n v="0"/>
    <n v="1"/>
  </r>
  <r>
    <x v="1"/>
    <x v="1"/>
    <x v="7"/>
    <x v="0"/>
    <s v="C9475"/>
    <x v="5"/>
    <n v="4"/>
    <n v="1"/>
    <n v="3637407"/>
    <n v="714307954"/>
    <n v="0"/>
    <n v="0"/>
    <n v="4"/>
  </r>
  <r>
    <x v="1"/>
    <x v="1"/>
    <x v="7"/>
    <x v="0"/>
    <s v="J0714"/>
    <x v="2"/>
    <n v="5"/>
    <n v="1"/>
    <n v="3637407"/>
    <n v="714307954"/>
    <n v="0"/>
    <n v="0"/>
    <n v="5"/>
  </r>
  <r>
    <x v="1"/>
    <x v="1"/>
    <x v="7"/>
    <x v="0"/>
    <s v="J1833"/>
    <x v="6"/>
    <n v="0"/>
    <n v="0"/>
    <n v="3637407"/>
    <n v="714307954"/>
    <n v="0"/>
    <n v="0"/>
    <n v="0"/>
  </r>
  <r>
    <x v="1"/>
    <x v="1"/>
    <x v="8"/>
    <x v="0"/>
    <s v="C9456"/>
    <x v="3"/>
    <n v="0"/>
    <n v="0"/>
    <n v="672561"/>
    <n v="137189380"/>
    <n v="0"/>
    <n v="0"/>
    <n v="0"/>
  </r>
  <r>
    <x v="1"/>
    <x v="1"/>
    <x v="8"/>
    <x v="0"/>
    <s v="C9460"/>
    <x v="0"/>
    <n v="0"/>
    <n v="0"/>
    <n v="672561"/>
    <n v="137189380"/>
    <n v="0"/>
    <n v="0"/>
    <n v="0"/>
  </r>
  <r>
    <x v="1"/>
    <x v="1"/>
    <x v="8"/>
    <x v="0"/>
    <s v="C9470"/>
    <x v="1"/>
    <n v="0"/>
    <n v="0"/>
    <n v="672561"/>
    <n v="137189380"/>
    <n v="0"/>
    <n v="0"/>
    <n v="0"/>
  </r>
  <r>
    <x v="1"/>
    <x v="1"/>
    <x v="8"/>
    <x v="0"/>
    <s v="C9473"/>
    <x v="4"/>
    <n v="13"/>
    <n v="4"/>
    <n v="672561"/>
    <n v="137189380"/>
    <n v="0"/>
    <n v="0"/>
    <n v="3.2"/>
  </r>
  <r>
    <x v="1"/>
    <x v="1"/>
    <x v="8"/>
    <x v="0"/>
    <s v="C9475"/>
    <x v="5"/>
    <n v="0"/>
    <n v="0"/>
    <n v="672561"/>
    <n v="137189380"/>
    <n v="0"/>
    <n v="0"/>
    <n v="0"/>
  </r>
  <r>
    <x v="1"/>
    <x v="1"/>
    <x v="8"/>
    <x v="0"/>
    <s v="J0714"/>
    <x v="2"/>
    <n v="0"/>
    <n v="0"/>
    <n v="672561"/>
    <n v="137189380"/>
    <n v="0"/>
    <n v="0"/>
    <n v="0"/>
  </r>
  <r>
    <x v="1"/>
    <x v="1"/>
    <x v="8"/>
    <x v="0"/>
    <s v="J1833"/>
    <x v="6"/>
    <n v="2"/>
    <n v="1"/>
    <n v="672561"/>
    <n v="137189380"/>
    <n v="0"/>
    <n v="0"/>
    <n v="2"/>
  </r>
  <r>
    <x v="1"/>
    <x v="1"/>
    <x v="9"/>
    <x v="0"/>
    <s v="C9456"/>
    <x v="3"/>
    <n v="0"/>
    <n v="0"/>
    <n v="405861"/>
    <n v="83450393"/>
    <n v="0"/>
    <n v="0"/>
    <n v="0"/>
  </r>
  <r>
    <x v="1"/>
    <x v="1"/>
    <x v="9"/>
    <x v="0"/>
    <s v="C9460"/>
    <x v="0"/>
    <n v="3"/>
    <n v="3"/>
    <n v="405861"/>
    <n v="83450393"/>
    <n v="0"/>
    <n v="0"/>
    <n v="1"/>
  </r>
  <r>
    <x v="1"/>
    <x v="1"/>
    <x v="9"/>
    <x v="0"/>
    <s v="C9470"/>
    <x v="1"/>
    <n v="0"/>
    <n v="0"/>
    <n v="405861"/>
    <n v="83450393"/>
    <n v="0"/>
    <n v="0"/>
    <n v="0"/>
  </r>
  <r>
    <x v="1"/>
    <x v="1"/>
    <x v="9"/>
    <x v="0"/>
    <s v="C9473"/>
    <x v="4"/>
    <n v="4"/>
    <n v="1"/>
    <n v="405861"/>
    <n v="83450393"/>
    <n v="0"/>
    <n v="0"/>
    <n v="4"/>
  </r>
  <r>
    <x v="1"/>
    <x v="1"/>
    <x v="9"/>
    <x v="0"/>
    <s v="C9475"/>
    <x v="5"/>
    <n v="0"/>
    <n v="0"/>
    <n v="405861"/>
    <n v="83450393"/>
    <n v="0"/>
    <n v="0"/>
    <n v="0"/>
  </r>
  <r>
    <x v="1"/>
    <x v="1"/>
    <x v="9"/>
    <x v="0"/>
    <s v="J0714"/>
    <x v="2"/>
    <n v="2"/>
    <n v="1"/>
    <n v="405861"/>
    <n v="83450393"/>
    <n v="0"/>
    <n v="0"/>
    <n v="2"/>
  </r>
  <r>
    <x v="1"/>
    <x v="1"/>
    <x v="9"/>
    <x v="0"/>
    <s v="J1833"/>
    <x v="6"/>
    <n v="0"/>
    <n v="0"/>
    <n v="405861"/>
    <n v="83450393"/>
    <n v="0"/>
    <n v="0"/>
    <n v="0"/>
  </r>
  <r>
    <x v="0"/>
    <x v="0"/>
    <x v="0"/>
    <x v="0"/>
    <s v="C9456"/>
    <x v="3"/>
    <n v="0"/>
    <n v="0"/>
    <n v="0"/>
    <n v="0"/>
    <n v="0"/>
    <n v="0"/>
    <n v="0"/>
  </r>
  <r>
    <x v="0"/>
    <x v="0"/>
    <x v="0"/>
    <x v="0"/>
    <s v="C9460"/>
    <x v="0"/>
    <n v="0"/>
    <n v="0"/>
    <n v="0"/>
    <n v="0"/>
    <n v="0"/>
    <n v="0"/>
    <n v="0"/>
  </r>
  <r>
    <x v="0"/>
    <x v="0"/>
    <x v="0"/>
    <x v="0"/>
    <s v="C9470"/>
    <x v="1"/>
    <n v="0"/>
    <n v="0"/>
    <n v="0"/>
    <n v="0"/>
    <n v="0"/>
    <n v="0"/>
    <n v="0"/>
  </r>
  <r>
    <x v="0"/>
    <x v="0"/>
    <x v="0"/>
    <x v="0"/>
    <s v="C9473"/>
    <x v="4"/>
    <n v="0"/>
    <n v="0"/>
    <n v="0"/>
    <n v="0"/>
    <n v="0"/>
    <n v="0"/>
    <n v="0"/>
  </r>
  <r>
    <x v="0"/>
    <x v="0"/>
    <x v="0"/>
    <x v="0"/>
    <s v="C9475"/>
    <x v="5"/>
    <n v="0"/>
    <n v="0"/>
    <n v="0"/>
    <n v="0"/>
    <n v="0"/>
    <n v="0"/>
    <n v="0"/>
  </r>
  <r>
    <x v="0"/>
    <x v="0"/>
    <x v="0"/>
    <x v="0"/>
    <s v="J0714"/>
    <x v="2"/>
    <n v="0"/>
    <n v="0"/>
    <n v="0"/>
    <n v="0"/>
    <n v="0"/>
    <n v="0"/>
    <n v="0"/>
  </r>
  <r>
    <x v="0"/>
    <x v="0"/>
    <x v="0"/>
    <x v="0"/>
    <s v="J1833"/>
    <x v="6"/>
    <n v="0"/>
    <n v="0"/>
    <n v="0"/>
    <n v="0"/>
    <n v="0"/>
    <n v="0"/>
    <n v="0"/>
  </r>
  <r>
    <x v="0"/>
    <x v="0"/>
    <x v="1"/>
    <x v="0"/>
    <s v="C9456"/>
    <x v="3"/>
    <n v="0"/>
    <n v="0"/>
    <n v="0"/>
    <n v="0"/>
    <n v="0"/>
    <n v="0"/>
    <n v="0"/>
  </r>
  <r>
    <x v="0"/>
    <x v="0"/>
    <x v="1"/>
    <x v="0"/>
    <s v="C9460"/>
    <x v="0"/>
    <n v="0"/>
    <n v="0"/>
    <n v="0"/>
    <n v="0"/>
    <n v="0"/>
    <n v="0"/>
    <n v="0"/>
  </r>
  <r>
    <x v="0"/>
    <x v="0"/>
    <x v="1"/>
    <x v="0"/>
    <s v="C9470"/>
    <x v="1"/>
    <n v="0"/>
    <n v="0"/>
    <n v="0"/>
    <n v="0"/>
    <n v="0"/>
    <n v="0"/>
    <n v="0"/>
  </r>
  <r>
    <x v="0"/>
    <x v="0"/>
    <x v="1"/>
    <x v="0"/>
    <s v="C9473"/>
    <x v="4"/>
    <n v="0"/>
    <n v="0"/>
    <n v="0"/>
    <n v="0"/>
    <n v="0"/>
    <n v="0"/>
    <n v="0"/>
  </r>
  <r>
    <x v="0"/>
    <x v="0"/>
    <x v="1"/>
    <x v="0"/>
    <s v="C9475"/>
    <x v="5"/>
    <n v="0"/>
    <n v="0"/>
    <n v="0"/>
    <n v="0"/>
    <n v="0"/>
    <n v="0"/>
    <n v="0"/>
  </r>
  <r>
    <x v="0"/>
    <x v="0"/>
    <x v="1"/>
    <x v="0"/>
    <s v="J0714"/>
    <x v="2"/>
    <n v="0"/>
    <n v="0"/>
    <n v="0"/>
    <n v="0"/>
    <n v="0"/>
    <n v="0"/>
    <n v="0"/>
  </r>
  <r>
    <x v="0"/>
    <x v="0"/>
    <x v="1"/>
    <x v="0"/>
    <s v="J1833"/>
    <x v="6"/>
    <n v="0"/>
    <n v="0"/>
    <n v="0"/>
    <n v="0"/>
    <n v="0"/>
    <n v="0"/>
    <n v="0"/>
  </r>
  <r>
    <x v="0"/>
    <x v="0"/>
    <x v="2"/>
    <x v="0"/>
    <s v="C9456"/>
    <x v="3"/>
    <n v="0"/>
    <n v="0"/>
    <n v="0"/>
    <n v="0"/>
    <n v="0"/>
    <n v="0"/>
    <n v="0"/>
  </r>
  <r>
    <x v="0"/>
    <x v="0"/>
    <x v="2"/>
    <x v="0"/>
    <s v="C9460"/>
    <x v="0"/>
    <n v="0"/>
    <n v="0"/>
    <n v="0"/>
    <n v="0"/>
    <n v="0"/>
    <n v="0"/>
    <n v="0"/>
  </r>
  <r>
    <x v="0"/>
    <x v="0"/>
    <x v="2"/>
    <x v="0"/>
    <s v="C9470"/>
    <x v="1"/>
    <n v="0"/>
    <n v="0"/>
    <n v="0"/>
    <n v="0"/>
    <n v="0"/>
    <n v="0"/>
    <n v="0"/>
  </r>
  <r>
    <x v="0"/>
    <x v="0"/>
    <x v="2"/>
    <x v="0"/>
    <s v="C9473"/>
    <x v="4"/>
    <n v="0"/>
    <n v="0"/>
    <n v="0"/>
    <n v="0"/>
    <n v="0"/>
    <n v="0"/>
    <n v="0"/>
  </r>
  <r>
    <x v="0"/>
    <x v="0"/>
    <x v="2"/>
    <x v="0"/>
    <s v="C9475"/>
    <x v="5"/>
    <n v="0"/>
    <n v="0"/>
    <n v="0"/>
    <n v="0"/>
    <n v="0"/>
    <n v="0"/>
    <n v="0"/>
  </r>
  <r>
    <x v="0"/>
    <x v="0"/>
    <x v="2"/>
    <x v="0"/>
    <s v="J0714"/>
    <x v="2"/>
    <n v="0"/>
    <n v="0"/>
    <n v="0"/>
    <n v="0"/>
    <n v="0"/>
    <n v="0"/>
    <n v="0"/>
  </r>
  <r>
    <x v="0"/>
    <x v="0"/>
    <x v="2"/>
    <x v="0"/>
    <s v="J1833"/>
    <x v="6"/>
    <n v="0"/>
    <n v="0"/>
    <n v="0"/>
    <n v="0"/>
    <n v="0"/>
    <n v="0"/>
    <n v="0"/>
  </r>
  <r>
    <x v="0"/>
    <x v="0"/>
    <x v="3"/>
    <x v="0"/>
    <s v="C9456"/>
    <x v="3"/>
    <n v="0"/>
    <n v="0"/>
    <n v="0"/>
    <n v="0"/>
    <n v="0"/>
    <n v="0"/>
    <n v="0"/>
  </r>
  <r>
    <x v="0"/>
    <x v="0"/>
    <x v="3"/>
    <x v="0"/>
    <s v="C9460"/>
    <x v="0"/>
    <n v="0"/>
    <n v="0"/>
    <n v="0"/>
    <n v="0"/>
    <n v="0"/>
    <n v="0"/>
    <n v="0"/>
  </r>
  <r>
    <x v="0"/>
    <x v="0"/>
    <x v="3"/>
    <x v="0"/>
    <s v="C9470"/>
    <x v="1"/>
    <n v="0"/>
    <n v="0"/>
    <n v="0"/>
    <n v="0"/>
    <n v="0"/>
    <n v="0"/>
    <n v="0"/>
  </r>
  <r>
    <x v="0"/>
    <x v="0"/>
    <x v="3"/>
    <x v="0"/>
    <s v="C9473"/>
    <x v="4"/>
    <n v="0"/>
    <n v="0"/>
    <n v="0"/>
    <n v="0"/>
    <n v="0"/>
    <n v="0"/>
    <n v="0"/>
  </r>
  <r>
    <x v="0"/>
    <x v="0"/>
    <x v="3"/>
    <x v="0"/>
    <s v="C9475"/>
    <x v="5"/>
    <n v="0"/>
    <n v="0"/>
    <n v="0"/>
    <n v="0"/>
    <n v="0"/>
    <n v="0"/>
    <n v="0"/>
  </r>
  <r>
    <x v="0"/>
    <x v="0"/>
    <x v="3"/>
    <x v="0"/>
    <s v="J0714"/>
    <x v="2"/>
    <n v="0"/>
    <n v="0"/>
    <n v="0"/>
    <n v="0"/>
    <n v="0"/>
    <n v="0"/>
    <n v="0"/>
  </r>
  <r>
    <x v="0"/>
    <x v="0"/>
    <x v="3"/>
    <x v="0"/>
    <s v="J1833"/>
    <x v="6"/>
    <n v="0"/>
    <n v="0"/>
    <n v="0"/>
    <n v="0"/>
    <n v="0"/>
    <n v="0"/>
    <n v="0"/>
  </r>
  <r>
    <x v="0"/>
    <x v="0"/>
    <x v="4"/>
    <x v="0"/>
    <s v="C9456"/>
    <x v="3"/>
    <n v="0"/>
    <n v="0"/>
    <n v="0"/>
    <n v="0"/>
    <n v="0"/>
    <n v="0"/>
    <n v="0"/>
  </r>
  <r>
    <x v="0"/>
    <x v="0"/>
    <x v="4"/>
    <x v="0"/>
    <s v="C9460"/>
    <x v="0"/>
    <n v="0"/>
    <n v="0"/>
    <n v="0"/>
    <n v="0"/>
    <n v="0"/>
    <n v="0"/>
    <n v="0"/>
  </r>
  <r>
    <x v="0"/>
    <x v="0"/>
    <x v="4"/>
    <x v="0"/>
    <s v="C9470"/>
    <x v="1"/>
    <n v="0"/>
    <n v="0"/>
    <n v="0"/>
    <n v="0"/>
    <n v="0"/>
    <n v="0"/>
    <n v="0"/>
  </r>
  <r>
    <x v="0"/>
    <x v="0"/>
    <x v="4"/>
    <x v="0"/>
    <s v="C9473"/>
    <x v="4"/>
    <n v="0"/>
    <n v="0"/>
    <n v="0"/>
    <n v="0"/>
    <n v="0"/>
    <n v="0"/>
    <n v="0"/>
  </r>
  <r>
    <x v="0"/>
    <x v="0"/>
    <x v="4"/>
    <x v="0"/>
    <s v="C9475"/>
    <x v="5"/>
    <n v="0"/>
    <n v="0"/>
    <n v="0"/>
    <n v="0"/>
    <n v="0"/>
    <n v="0"/>
    <n v="0"/>
  </r>
  <r>
    <x v="0"/>
    <x v="0"/>
    <x v="4"/>
    <x v="0"/>
    <s v="J0714"/>
    <x v="2"/>
    <n v="0"/>
    <n v="0"/>
    <n v="0"/>
    <n v="0"/>
    <n v="0"/>
    <n v="0"/>
    <n v="0"/>
  </r>
  <r>
    <x v="0"/>
    <x v="0"/>
    <x v="4"/>
    <x v="0"/>
    <s v="J1833"/>
    <x v="6"/>
    <n v="0"/>
    <n v="0"/>
    <n v="0"/>
    <n v="0"/>
    <n v="0"/>
    <n v="0"/>
    <n v="0"/>
  </r>
  <r>
    <x v="0"/>
    <x v="0"/>
    <x v="5"/>
    <x v="0"/>
    <s v="C9456"/>
    <x v="3"/>
    <n v="0"/>
    <n v="0"/>
    <n v="0"/>
    <n v="0"/>
    <n v="0"/>
    <n v="0"/>
    <n v="0"/>
  </r>
  <r>
    <x v="0"/>
    <x v="0"/>
    <x v="5"/>
    <x v="0"/>
    <s v="C9460"/>
    <x v="0"/>
    <n v="0"/>
    <n v="0"/>
    <n v="0"/>
    <n v="0"/>
    <n v="0"/>
    <n v="0"/>
    <n v="0"/>
  </r>
  <r>
    <x v="0"/>
    <x v="0"/>
    <x v="5"/>
    <x v="0"/>
    <s v="C9470"/>
    <x v="1"/>
    <n v="0"/>
    <n v="0"/>
    <n v="0"/>
    <n v="0"/>
    <n v="0"/>
    <n v="0"/>
    <n v="0"/>
  </r>
  <r>
    <x v="0"/>
    <x v="0"/>
    <x v="5"/>
    <x v="0"/>
    <s v="C9473"/>
    <x v="4"/>
    <n v="0"/>
    <n v="0"/>
    <n v="0"/>
    <n v="0"/>
    <n v="0"/>
    <n v="0"/>
    <n v="0"/>
  </r>
  <r>
    <x v="0"/>
    <x v="0"/>
    <x v="5"/>
    <x v="0"/>
    <s v="C9475"/>
    <x v="5"/>
    <n v="0"/>
    <n v="0"/>
    <n v="0"/>
    <n v="0"/>
    <n v="0"/>
    <n v="0"/>
    <n v="0"/>
  </r>
  <r>
    <x v="0"/>
    <x v="0"/>
    <x v="5"/>
    <x v="0"/>
    <s v="J0714"/>
    <x v="2"/>
    <n v="0"/>
    <n v="0"/>
    <n v="0"/>
    <n v="0"/>
    <n v="0"/>
    <n v="0"/>
    <n v="0"/>
  </r>
  <r>
    <x v="0"/>
    <x v="0"/>
    <x v="5"/>
    <x v="0"/>
    <s v="J1833"/>
    <x v="6"/>
    <n v="0"/>
    <n v="0"/>
    <n v="0"/>
    <n v="0"/>
    <n v="0"/>
    <n v="0"/>
    <n v="0"/>
  </r>
  <r>
    <x v="0"/>
    <x v="0"/>
    <x v="6"/>
    <x v="0"/>
    <s v="C9456"/>
    <x v="3"/>
    <n v="0"/>
    <n v="0"/>
    <n v="0"/>
    <n v="0"/>
    <n v="0"/>
    <n v="0"/>
    <n v="0"/>
  </r>
  <r>
    <x v="0"/>
    <x v="0"/>
    <x v="6"/>
    <x v="0"/>
    <s v="C9460"/>
    <x v="0"/>
    <n v="0"/>
    <n v="0"/>
    <n v="0"/>
    <n v="0"/>
    <n v="0"/>
    <n v="0"/>
    <n v="0"/>
  </r>
  <r>
    <x v="0"/>
    <x v="0"/>
    <x v="6"/>
    <x v="0"/>
    <s v="C9470"/>
    <x v="1"/>
    <n v="0"/>
    <n v="0"/>
    <n v="0"/>
    <n v="0"/>
    <n v="0"/>
    <n v="0"/>
    <n v="0"/>
  </r>
  <r>
    <x v="0"/>
    <x v="0"/>
    <x v="6"/>
    <x v="0"/>
    <s v="C9473"/>
    <x v="4"/>
    <n v="0"/>
    <n v="0"/>
    <n v="0"/>
    <n v="0"/>
    <n v="0"/>
    <n v="0"/>
    <n v="0"/>
  </r>
  <r>
    <x v="0"/>
    <x v="0"/>
    <x v="6"/>
    <x v="0"/>
    <s v="C9475"/>
    <x v="5"/>
    <n v="0"/>
    <n v="0"/>
    <n v="0"/>
    <n v="0"/>
    <n v="0"/>
    <n v="0"/>
    <n v="0"/>
  </r>
  <r>
    <x v="0"/>
    <x v="0"/>
    <x v="6"/>
    <x v="0"/>
    <s v="J0714"/>
    <x v="2"/>
    <n v="0"/>
    <n v="0"/>
    <n v="0"/>
    <n v="0"/>
    <n v="0"/>
    <n v="0"/>
    <n v="0"/>
  </r>
  <r>
    <x v="0"/>
    <x v="0"/>
    <x v="6"/>
    <x v="0"/>
    <s v="J1833"/>
    <x v="6"/>
    <n v="0"/>
    <n v="0"/>
    <n v="0"/>
    <n v="0"/>
    <n v="0"/>
    <n v="0"/>
    <n v="0"/>
  </r>
  <r>
    <x v="0"/>
    <x v="0"/>
    <x v="7"/>
    <x v="0"/>
    <s v="C9456"/>
    <x v="3"/>
    <n v="0"/>
    <n v="0"/>
    <n v="0"/>
    <n v="0"/>
    <n v="0"/>
    <n v="0"/>
    <n v="0"/>
  </r>
  <r>
    <x v="0"/>
    <x v="0"/>
    <x v="7"/>
    <x v="0"/>
    <s v="C9460"/>
    <x v="0"/>
    <n v="0"/>
    <n v="0"/>
    <n v="0"/>
    <n v="0"/>
    <n v="0"/>
    <n v="0"/>
    <n v="0"/>
  </r>
  <r>
    <x v="0"/>
    <x v="0"/>
    <x v="7"/>
    <x v="0"/>
    <s v="C9470"/>
    <x v="1"/>
    <n v="0"/>
    <n v="0"/>
    <n v="0"/>
    <n v="0"/>
    <n v="0"/>
    <n v="0"/>
    <n v="0"/>
  </r>
  <r>
    <x v="0"/>
    <x v="0"/>
    <x v="7"/>
    <x v="0"/>
    <s v="C9473"/>
    <x v="4"/>
    <n v="0"/>
    <n v="0"/>
    <n v="0"/>
    <n v="0"/>
    <n v="0"/>
    <n v="0"/>
    <n v="0"/>
  </r>
  <r>
    <x v="0"/>
    <x v="0"/>
    <x v="7"/>
    <x v="0"/>
    <s v="C9475"/>
    <x v="5"/>
    <n v="0"/>
    <n v="0"/>
    <n v="0"/>
    <n v="0"/>
    <n v="0"/>
    <n v="0"/>
    <n v="0"/>
  </r>
  <r>
    <x v="0"/>
    <x v="0"/>
    <x v="7"/>
    <x v="0"/>
    <s v="J0714"/>
    <x v="2"/>
    <n v="0"/>
    <n v="0"/>
    <n v="0"/>
    <n v="0"/>
    <n v="0"/>
    <n v="0"/>
    <n v="0"/>
  </r>
  <r>
    <x v="0"/>
    <x v="0"/>
    <x v="7"/>
    <x v="0"/>
    <s v="J1833"/>
    <x v="6"/>
    <n v="0"/>
    <n v="0"/>
    <n v="0"/>
    <n v="0"/>
    <n v="0"/>
    <n v="0"/>
    <n v="0"/>
  </r>
  <r>
    <x v="0"/>
    <x v="0"/>
    <x v="8"/>
    <x v="0"/>
    <s v="C9456"/>
    <x v="3"/>
    <n v="0"/>
    <n v="0"/>
    <n v="0"/>
    <n v="0"/>
    <n v="0"/>
    <n v="0"/>
    <n v="0"/>
  </r>
  <r>
    <x v="0"/>
    <x v="0"/>
    <x v="8"/>
    <x v="0"/>
    <s v="C9460"/>
    <x v="0"/>
    <n v="0"/>
    <n v="0"/>
    <n v="0"/>
    <n v="0"/>
    <n v="0"/>
    <n v="0"/>
    <n v="0"/>
  </r>
  <r>
    <x v="0"/>
    <x v="0"/>
    <x v="8"/>
    <x v="0"/>
    <s v="C9470"/>
    <x v="1"/>
    <n v="0"/>
    <n v="0"/>
    <n v="0"/>
    <n v="0"/>
    <n v="0"/>
    <n v="0"/>
    <n v="0"/>
  </r>
  <r>
    <x v="0"/>
    <x v="0"/>
    <x v="8"/>
    <x v="0"/>
    <s v="C9473"/>
    <x v="4"/>
    <n v="0"/>
    <n v="0"/>
    <n v="0"/>
    <n v="0"/>
    <n v="0"/>
    <n v="0"/>
    <n v="0"/>
  </r>
  <r>
    <x v="0"/>
    <x v="0"/>
    <x v="8"/>
    <x v="0"/>
    <s v="C9475"/>
    <x v="5"/>
    <n v="0"/>
    <n v="0"/>
    <n v="0"/>
    <n v="0"/>
    <n v="0"/>
    <n v="0"/>
    <n v="0"/>
  </r>
  <r>
    <x v="0"/>
    <x v="0"/>
    <x v="8"/>
    <x v="0"/>
    <s v="J0714"/>
    <x v="2"/>
    <n v="0"/>
    <n v="0"/>
    <n v="0"/>
    <n v="0"/>
    <n v="0"/>
    <n v="0"/>
    <n v="0"/>
  </r>
  <r>
    <x v="0"/>
    <x v="0"/>
    <x v="8"/>
    <x v="0"/>
    <s v="J1833"/>
    <x v="6"/>
    <n v="0"/>
    <n v="0"/>
    <n v="0"/>
    <n v="0"/>
    <n v="0"/>
    <n v="0"/>
    <n v="0"/>
  </r>
  <r>
    <x v="0"/>
    <x v="0"/>
    <x v="9"/>
    <x v="0"/>
    <s v="C9456"/>
    <x v="3"/>
    <n v="0"/>
    <n v="0"/>
    <n v="0"/>
    <n v="0"/>
    <n v="0"/>
    <n v="0"/>
    <n v="0"/>
  </r>
  <r>
    <x v="0"/>
    <x v="0"/>
    <x v="9"/>
    <x v="0"/>
    <s v="C9460"/>
    <x v="0"/>
    <n v="0"/>
    <n v="0"/>
    <n v="0"/>
    <n v="0"/>
    <n v="0"/>
    <n v="0"/>
    <n v="0"/>
  </r>
  <r>
    <x v="0"/>
    <x v="0"/>
    <x v="9"/>
    <x v="0"/>
    <s v="C9470"/>
    <x v="1"/>
    <n v="0"/>
    <n v="0"/>
    <n v="0"/>
    <n v="0"/>
    <n v="0"/>
    <n v="0"/>
    <n v="0"/>
  </r>
  <r>
    <x v="0"/>
    <x v="0"/>
    <x v="9"/>
    <x v="0"/>
    <s v="C9473"/>
    <x v="4"/>
    <n v="0"/>
    <n v="0"/>
    <n v="0"/>
    <n v="0"/>
    <n v="0"/>
    <n v="0"/>
    <n v="0"/>
  </r>
  <r>
    <x v="0"/>
    <x v="0"/>
    <x v="9"/>
    <x v="0"/>
    <s v="C9475"/>
    <x v="5"/>
    <n v="0"/>
    <n v="0"/>
    <n v="0"/>
    <n v="0"/>
    <n v="0"/>
    <n v="0"/>
    <n v="0"/>
  </r>
  <r>
    <x v="0"/>
    <x v="0"/>
    <x v="9"/>
    <x v="0"/>
    <s v="J0714"/>
    <x v="2"/>
    <n v="0"/>
    <n v="0"/>
    <n v="0"/>
    <n v="0"/>
    <n v="0"/>
    <n v="0"/>
    <n v="0"/>
  </r>
  <r>
    <x v="0"/>
    <x v="0"/>
    <x v="9"/>
    <x v="0"/>
    <s v="J1833"/>
    <x v="6"/>
    <n v="0"/>
    <n v="0"/>
    <n v="0"/>
    <n v="0"/>
    <n v="0"/>
    <n v="0"/>
    <n v="0"/>
  </r>
  <r>
    <x v="0"/>
    <x v="1"/>
    <x v="0"/>
    <x v="0"/>
    <s v="C9456"/>
    <x v="3"/>
    <n v="0"/>
    <n v="0"/>
    <n v="0"/>
    <n v="0"/>
    <n v="0"/>
    <n v="0"/>
    <n v="0"/>
  </r>
  <r>
    <x v="0"/>
    <x v="1"/>
    <x v="0"/>
    <x v="0"/>
    <s v="C9460"/>
    <x v="0"/>
    <n v="0"/>
    <n v="0"/>
    <n v="0"/>
    <n v="0"/>
    <n v="0"/>
    <n v="0"/>
    <n v="0"/>
  </r>
  <r>
    <x v="0"/>
    <x v="1"/>
    <x v="0"/>
    <x v="0"/>
    <s v="C9470"/>
    <x v="1"/>
    <n v="0"/>
    <n v="0"/>
    <n v="0"/>
    <n v="0"/>
    <n v="0"/>
    <n v="0"/>
    <n v="0"/>
  </r>
  <r>
    <x v="0"/>
    <x v="1"/>
    <x v="0"/>
    <x v="0"/>
    <s v="C9473"/>
    <x v="4"/>
    <n v="0"/>
    <n v="0"/>
    <n v="0"/>
    <n v="0"/>
    <n v="0"/>
    <n v="0"/>
    <n v="0"/>
  </r>
  <r>
    <x v="0"/>
    <x v="1"/>
    <x v="0"/>
    <x v="0"/>
    <s v="C9475"/>
    <x v="5"/>
    <n v="0"/>
    <n v="0"/>
    <n v="0"/>
    <n v="0"/>
    <n v="0"/>
    <n v="0"/>
    <n v="0"/>
  </r>
  <r>
    <x v="0"/>
    <x v="1"/>
    <x v="0"/>
    <x v="0"/>
    <s v="J0714"/>
    <x v="2"/>
    <n v="0"/>
    <n v="0"/>
    <n v="0"/>
    <n v="0"/>
    <n v="0"/>
    <n v="0"/>
    <n v="0"/>
  </r>
  <r>
    <x v="0"/>
    <x v="1"/>
    <x v="0"/>
    <x v="0"/>
    <s v="J1833"/>
    <x v="6"/>
    <n v="0"/>
    <n v="0"/>
    <n v="0"/>
    <n v="0"/>
    <n v="0"/>
    <n v="0"/>
    <n v="0"/>
  </r>
  <r>
    <x v="0"/>
    <x v="1"/>
    <x v="1"/>
    <x v="0"/>
    <s v="C9456"/>
    <x v="3"/>
    <n v="0"/>
    <n v="0"/>
    <n v="0"/>
    <n v="0"/>
    <n v="0"/>
    <n v="0"/>
    <n v="0"/>
  </r>
  <r>
    <x v="0"/>
    <x v="1"/>
    <x v="1"/>
    <x v="0"/>
    <s v="C9460"/>
    <x v="0"/>
    <n v="0"/>
    <n v="0"/>
    <n v="0"/>
    <n v="0"/>
    <n v="0"/>
    <n v="0"/>
    <n v="0"/>
  </r>
  <r>
    <x v="0"/>
    <x v="1"/>
    <x v="1"/>
    <x v="0"/>
    <s v="C9470"/>
    <x v="1"/>
    <n v="0"/>
    <n v="0"/>
    <n v="0"/>
    <n v="0"/>
    <n v="0"/>
    <n v="0"/>
    <n v="0"/>
  </r>
  <r>
    <x v="0"/>
    <x v="1"/>
    <x v="1"/>
    <x v="0"/>
    <s v="C9473"/>
    <x v="4"/>
    <n v="0"/>
    <n v="0"/>
    <n v="0"/>
    <n v="0"/>
    <n v="0"/>
    <n v="0"/>
    <n v="0"/>
  </r>
  <r>
    <x v="0"/>
    <x v="1"/>
    <x v="1"/>
    <x v="0"/>
    <s v="C9475"/>
    <x v="5"/>
    <n v="0"/>
    <n v="0"/>
    <n v="0"/>
    <n v="0"/>
    <n v="0"/>
    <n v="0"/>
    <n v="0"/>
  </r>
  <r>
    <x v="0"/>
    <x v="1"/>
    <x v="1"/>
    <x v="0"/>
    <s v="J0714"/>
    <x v="2"/>
    <n v="0"/>
    <n v="0"/>
    <n v="0"/>
    <n v="0"/>
    <n v="0"/>
    <n v="0"/>
    <n v="0"/>
  </r>
  <r>
    <x v="0"/>
    <x v="1"/>
    <x v="1"/>
    <x v="0"/>
    <s v="J1833"/>
    <x v="6"/>
    <n v="0"/>
    <n v="0"/>
    <n v="0"/>
    <n v="0"/>
    <n v="0"/>
    <n v="0"/>
    <n v="0"/>
  </r>
  <r>
    <x v="0"/>
    <x v="1"/>
    <x v="2"/>
    <x v="0"/>
    <s v="C9456"/>
    <x v="3"/>
    <n v="0"/>
    <n v="0"/>
    <n v="0"/>
    <n v="0"/>
    <n v="0"/>
    <n v="0"/>
    <n v="0"/>
  </r>
  <r>
    <x v="0"/>
    <x v="1"/>
    <x v="2"/>
    <x v="0"/>
    <s v="C9460"/>
    <x v="0"/>
    <n v="0"/>
    <n v="0"/>
    <n v="0"/>
    <n v="0"/>
    <n v="0"/>
    <n v="0"/>
    <n v="0"/>
  </r>
  <r>
    <x v="0"/>
    <x v="1"/>
    <x v="2"/>
    <x v="0"/>
    <s v="C9470"/>
    <x v="1"/>
    <n v="0"/>
    <n v="0"/>
    <n v="0"/>
    <n v="0"/>
    <n v="0"/>
    <n v="0"/>
    <n v="0"/>
  </r>
  <r>
    <x v="0"/>
    <x v="1"/>
    <x v="2"/>
    <x v="0"/>
    <s v="C9473"/>
    <x v="4"/>
    <n v="0"/>
    <n v="0"/>
    <n v="0"/>
    <n v="0"/>
    <n v="0"/>
    <n v="0"/>
    <n v="0"/>
  </r>
  <r>
    <x v="0"/>
    <x v="1"/>
    <x v="2"/>
    <x v="0"/>
    <s v="C9475"/>
    <x v="5"/>
    <n v="0"/>
    <n v="0"/>
    <n v="0"/>
    <n v="0"/>
    <n v="0"/>
    <n v="0"/>
    <n v="0"/>
  </r>
  <r>
    <x v="0"/>
    <x v="1"/>
    <x v="2"/>
    <x v="0"/>
    <s v="J0714"/>
    <x v="2"/>
    <n v="0"/>
    <n v="0"/>
    <n v="0"/>
    <n v="0"/>
    <n v="0"/>
    <n v="0"/>
    <n v="0"/>
  </r>
  <r>
    <x v="0"/>
    <x v="1"/>
    <x v="2"/>
    <x v="0"/>
    <s v="J1833"/>
    <x v="6"/>
    <n v="0"/>
    <n v="0"/>
    <n v="0"/>
    <n v="0"/>
    <n v="0"/>
    <n v="0"/>
    <n v="0"/>
  </r>
  <r>
    <x v="0"/>
    <x v="1"/>
    <x v="3"/>
    <x v="0"/>
    <s v="C9456"/>
    <x v="3"/>
    <n v="0"/>
    <n v="0"/>
    <n v="0"/>
    <n v="0"/>
    <n v="0"/>
    <n v="0"/>
    <n v="0"/>
  </r>
  <r>
    <x v="0"/>
    <x v="1"/>
    <x v="3"/>
    <x v="0"/>
    <s v="C9460"/>
    <x v="0"/>
    <n v="0"/>
    <n v="0"/>
    <n v="0"/>
    <n v="0"/>
    <n v="0"/>
    <n v="0"/>
    <n v="0"/>
  </r>
  <r>
    <x v="0"/>
    <x v="1"/>
    <x v="3"/>
    <x v="0"/>
    <s v="C9470"/>
    <x v="1"/>
    <n v="0"/>
    <n v="0"/>
    <n v="0"/>
    <n v="0"/>
    <n v="0"/>
    <n v="0"/>
    <n v="0"/>
  </r>
  <r>
    <x v="0"/>
    <x v="1"/>
    <x v="3"/>
    <x v="0"/>
    <s v="C9473"/>
    <x v="4"/>
    <n v="0"/>
    <n v="0"/>
    <n v="0"/>
    <n v="0"/>
    <n v="0"/>
    <n v="0"/>
    <n v="0"/>
  </r>
  <r>
    <x v="0"/>
    <x v="1"/>
    <x v="3"/>
    <x v="0"/>
    <s v="C9475"/>
    <x v="5"/>
    <n v="0"/>
    <n v="0"/>
    <n v="0"/>
    <n v="0"/>
    <n v="0"/>
    <n v="0"/>
    <n v="0"/>
  </r>
  <r>
    <x v="0"/>
    <x v="1"/>
    <x v="3"/>
    <x v="0"/>
    <s v="J0714"/>
    <x v="2"/>
    <n v="0"/>
    <n v="0"/>
    <n v="0"/>
    <n v="0"/>
    <n v="0"/>
    <n v="0"/>
    <n v="0"/>
  </r>
  <r>
    <x v="0"/>
    <x v="1"/>
    <x v="3"/>
    <x v="0"/>
    <s v="J1833"/>
    <x v="6"/>
    <n v="0"/>
    <n v="0"/>
    <n v="0"/>
    <n v="0"/>
    <n v="0"/>
    <n v="0"/>
    <n v="0"/>
  </r>
  <r>
    <x v="0"/>
    <x v="1"/>
    <x v="4"/>
    <x v="0"/>
    <s v="C9456"/>
    <x v="3"/>
    <n v="0"/>
    <n v="0"/>
    <n v="0"/>
    <n v="0"/>
    <n v="0"/>
    <n v="0"/>
    <n v="0"/>
  </r>
  <r>
    <x v="0"/>
    <x v="1"/>
    <x v="4"/>
    <x v="0"/>
    <s v="C9460"/>
    <x v="0"/>
    <n v="0"/>
    <n v="0"/>
    <n v="0"/>
    <n v="0"/>
    <n v="0"/>
    <n v="0"/>
    <n v="0"/>
  </r>
  <r>
    <x v="0"/>
    <x v="1"/>
    <x v="4"/>
    <x v="0"/>
    <s v="C9470"/>
    <x v="1"/>
    <n v="0"/>
    <n v="0"/>
    <n v="0"/>
    <n v="0"/>
    <n v="0"/>
    <n v="0"/>
    <n v="0"/>
  </r>
  <r>
    <x v="0"/>
    <x v="1"/>
    <x v="4"/>
    <x v="0"/>
    <s v="C9473"/>
    <x v="4"/>
    <n v="0"/>
    <n v="0"/>
    <n v="0"/>
    <n v="0"/>
    <n v="0"/>
    <n v="0"/>
    <n v="0"/>
  </r>
  <r>
    <x v="0"/>
    <x v="1"/>
    <x v="4"/>
    <x v="0"/>
    <s v="C9475"/>
    <x v="5"/>
    <n v="0"/>
    <n v="0"/>
    <n v="0"/>
    <n v="0"/>
    <n v="0"/>
    <n v="0"/>
    <n v="0"/>
  </r>
  <r>
    <x v="0"/>
    <x v="1"/>
    <x v="4"/>
    <x v="0"/>
    <s v="J0714"/>
    <x v="2"/>
    <n v="0"/>
    <n v="0"/>
    <n v="0"/>
    <n v="0"/>
    <n v="0"/>
    <n v="0"/>
    <n v="0"/>
  </r>
  <r>
    <x v="0"/>
    <x v="1"/>
    <x v="4"/>
    <x v="0"/>
    <s v="J1833"/>
    <x v="6"/>
    <n v="0"/>
    <n v="0"/>
    <n v="0"/>
    <n v="0"/>
    <n v="0"/>
    <n v="0"/>
    <n v="0"/>
  </r>
  <r>
    <x v="0"/>
    <x v="1"/>
    <x v="5"/>
    <x v="0"/>
    <s v="C9456"/>
    <x v="3"/>
    <n v="0"/>
    <n v="0"/>
    <n v="0"/>
    <n v="0"/>
    <n v="0"/>
    <n v="0"/>
    <n v="0"/>
  </r>
  <r>
    <x v="0"/>
    <x v="1"/>
    <x v="5"/>
    <x v="0"/>
    <s v="C9460"/>
    <x v="0"/>
    <n v="0"/>
    <n v="0"/>
    <n v="0"/>
    <n v="0"/>
    <n v="0"/>
    <n v="0"/>
    <n v="0"/>
  </r>
  <r>
    <x v="0"/>
    <x v="1"/>
    <x v="5"/>
    <x v="0"/>
    <s v="C9470"/>
    <x v="1"/>
    <n v="0"/>
    <n v="0"/>
    <n v="0"/>
    <n v="0"/>
    <n v="0"/>
    <n v="0"/>
    <n v="0"/>
  </r>
  <r>
    <x v="0"/>
    <x v="1"/>
    <x v="5"/>
    <x v="0"/>
    <s v="C9473"/>
    <x v="4"/>
    <n v="0"/>
    <n v="0"/>
    <n v="0"/>
    <n v="0"/>
    <n v="0"/>
    <n v="0"/>
    <n v="0"/>
  </r>
  <r>
    <x v="0"/>
    <x v="1"/>
    <x v="5"/>
    <x v="0"/>
    <s v="C9475"/>
    <x v="5"/>
    <n v="0"/>
    <n v="0"/>
    <n v="0"/>
    <n v="0"/>
    <n v="0"/>
    <n v="0"/>
    <n v="0"/>
  </r>
  <r>
    <x v="0"/>
    <x v="1"/>
    <x v="5"/>
    <x v="0"/>
    <s v="J0714"/>
    <x v="2"/>
    <n v="0"/>
    <n v="0"/>
    <n v="0"/>
    <n v="0"/>
    <n v="0"/>
    <n v="0"/>
    <n v="0"/>
  </r>
  <r>
    <x v="0"/>
    <x v="1"/>
    <x v="5"/>
    <x v="0"/>
    <s v="J1833"/>
    <x v="6"/>
    <n v="0"/>
    <n v="0"/>
    <n v="0"/>
    <n v="0"/>
    <n v="0"/>
    <n v="0"/>
    <n v="0"/>
  </r>
  <r>
    <x v="0"/>
    <x v="1"/>
    <x v="6"/>
    <x v="0"/>
    <s v="C9456"/>
    <x v="3"/>
    <n v="0"/>
    <n v="0"/>
    <n v="0"/>
    <n v="0"/>
    <n v="0"/>
    <n v="0"/>
    <n v="0"/>
  </r>
  <r>
    <x v="0"/>
    <x v="1"/>
    <x v="6"/>
    <x v="0"/>
    <s v="C9460"/>
    <x v="0"/>
    <n v="0"/>
    <n v="0"/>
    <n v="0"/>
    <n v="0"/>
    <n v="0"/>
    <n v="0"/>
    <n v="0"/>
  </r>
  <r>
    <x v="0"/>
    <x v="1"/>
    <x v="6"/>
    <x v="0"/>
    <s v="C9470"/>
    <x v="1"/>
    <n v="0"/>
    <n v="0"/>
    <n v="0"/>
    <n v="0"/>
    <n v="0"/>
    <n v="0"/>
    <n v="0"/>
  </r>
  <r>
    <x v="0"/>
    <x v="1"/>
    <x v="6"/>
    <x v="0"/>
    <s v="C9473"/>
    <x v="4"/>
    <n v="0"/>
    <n v="0"/>
    <n v="0"/>
    <n v="0"/>
    <n v="0"/>
    <n v="0"/>
    <n v="0"/>
  </r>
  <r>
    <x v="0"/>
    <x v="1"/>
    <x v="6"/>
    <x v="0"/>
    <s v="C9475"/>
    <x v="5"/>
    <n v="0"/>
    <n v="0"/>
    <n v="0"/>
    <n v="0"/>
    <n v="0"/>
    <n v="0"/>
    <n v="0"/>
  </r>
  <r>
    <x v="0"/>
    <x v="1"/>
    <x v="6"/>
    <x v="0"/>
    <s v="J0714"/>
    <x v="2"/>
    <n v="0"/>
    <n v="0"/>
    <n v="0"/>
    <n v="0"/>
    <n v="0"/>
    <n v="0"/>
    <n v="0"/>
  </r>
  <r>
    <x v="0"/>
    <x v="1"/>
    <x v="6"/>
    <x v="0"/>
    <s v="J1833"/>
    <x v="6"/>
    <n v="0"/>
    <n v="0"/>
    <n v="0"/>
    <n v="0"/>
    <n v="0"/>
    <n v="0"/>
    <n v="0"/>
  </r>
  <r>
    <x v="0"/>
    <x v="1"/>
    <x v="7"/>
    <x v="0"/>
    <s v="C9456"/>
    <x v="3"/>
    <n v="0"/>
    <n v="0"/>
    <n v="0"/>
    <n v="0"/>
    <n v="0"/>
    <n v="0"/>
    <n v="0"/>
  </r>
  <r>
    <x v="0"/>
    <x v="1"/>
    <x v="7"/>
    <x v="0"/>
    <s v="C9460"/>
    <x v="0"/>
    <n v="0"/>
    <n v="0"/>
    <n v="0"/>
    <n v="0"/>
    <n v="0"/>
    <n v="0"/>
    <n v="0"/>
  </r>
  <r>
    <x v="0"/>
    <x v="1"/>
    <x v="7"/>
    <x v="0"/>
    <s v="C9470"/>
    <x v="1"/>
    <n v="0"/>
    <n v="0"/>
    <n v="0"/>
    <n v="0"/>
    <n v="0"/>
    <n v="0"/>
    <n v="0"/>
  </r>
  <r>
    <x v="0"/>
    <x v="1"/>
    <x v="7"/>
    <x v="0"/>
    <s v="C9473"/>
    <x v="4"/>
    <n v="0"/>
    <n v="0"/>
    <n v="0"/>
    <n v="0"/>
    <n v="0"/>
    <n v="0"/>
    <n v="0"/>
  </r>
  <r>
    <x v="0"/>
    <x v="1"/>
    <x v="7"/>
    <x v="0"/>
    <s v="C9475"/>
    <x v="5"/>
    <n v="0"/>
    <n v="0"/>
    <n v="0"/>
    <n v="0"/>
    <n v="0"/>
    <n v="0"/>
    <n v="0"/>
  </r>
  <r>
    <x v="0"/>
    <x v="1"/>
    <x v="7"/>
    <x v="0"/>
    <s v="J0714"/>
    <x v="2"/>
    <n v="0"/>
    <n v="0"/>
    <n v="0"/>
    <n v="0"/>
    <n v="0"/>
    <n v="0"/>
    <n v="0"/>
  </r>
  <r>
    <x v="0"/>
    <x v="1"/>
    <x v="7"/>
    <x v="0"/>
    <s v="J1833"/>
    <x v="6"/>
    <n v="0"/>
    <n v="0"/>
    <n v="0"/>
    <n v="0"/>
    <n v="0"/>
    <n v="0"/>
    <n v="0"/>
  </r>
  <r>
    <x v="0"/>
    <x v="1"/>
    <x v="8"/>
    <x v="0"/>
    <s v="C9456"/>
    <x v="3"/>
    <n v="0"/>
    <n v="0"/>
    <n v="0"/>
    <n v="0"/>
    <n v="0"/>
    <n v="0"/>
    <n v="0"/>
  </r>
  <r>
    <x v="0"/>
    <x v="1"/>
    <x v="8"/>
    <x v="0"/>
    <s v="C9460"/>
    <x v="0"/>
    <n v="0"/>
    <n v="0"/>
    <n v="0"/>
    <n v="0"/>
    <n v="0"/>
    <n v="0"/>
    <n v="0"/>
  </r>
  <r>
    <x v="0"/>
    <x v="1"/>
    <x v="8"/>
    <x v="0"/>
    <s v="C9470"/>
    <x v="1"/>
    <n v="0"/>
    <n v="0"/>
    <n v="0"/>
    <n v="0"/>
    <n v="0"/>
    <n v="0"/>
    <n v="0"/>
  </r>
  <r>
    <x v="0"/>
    <x v="1"/>
    <x v="8"/>
    <x v="0"/>
    <s v="C9473"/>
    <x v="4"/>
    <n v="0"/>
    <n v="0"/>
    <n v="0"/>
    <n v="0"/>
    <n v="0"/>
    <n v="0"/>
    <n v="0"/>
  </r>
  <r>
    <x v="0"/>
    <x v="1"/>
    <x v="8"/>
    <x v="0"/>
    <s v="C9475"/>
    <x v="5"/>
    <n v="0"/>
    <n v="0"/>
    <n v="0"/>
    <n v="0"/>
    <n v="0"/>
    <n v="0"/>
    <n v="0"/>
  </r>
  <r>
    <x v="0"/>
    <x v="1"/>
    <x v="8"/>
    <x v="0"/>
    <s v="J0714"/>
    <x v="2"/>
    <n v="0"/>
    <n v="0"/>
    <n v="0"/>
    <n v="0"/>
    <n v="0"/>
    <n v="0"/>
    <n v="0"/>
  </r>
  <r>
    <x v="0"/>
    <x v="1"/>
    <x v="8"/>
    <x v="0"/>
    <s v="J1833"/>
    <x v="6"/>
    <n v="0"/>
    <n v="0"/>
    <n v="0"/>
    <n v="0"/>
    <n v="0"/>
    <n v="0"/>
    <n v="0"/>
  </r>
  <r>
    <x v="0"/>
    <x v="1"/>
    <x v="9"/>
    <x v="0"/>
    <s v="C9456"/>
    <x v="3"/>
    <n v="0"/>
    <n v="0"/>
    <n v="0"/>
    <n v="0"/>
    <n v="0"/>
    <n v="0"/>
    <n v="0"/>
  </r>
  <r>
    <x v="0"/>
    <x v="1"/>
    <x v="9"/>
    <x v="0"/>
    <s v="C9460"/>
    <x v="0"/>
    <n v="0"/>
    <n v="0"/>
    <n v="0"/>
    <n v="0"/>
    <n v="0"/>
    <n v="0"/>
    <n v="0"/>
  </r>
  <r>
    <x v="0"/>
    <x v="1"/>
    <x v="9"/>
    <x v="0"/>
    <s v="C9470"/>
    <x v="1"/>
    <n v="0"/>
    <n v="0"/>
    <n v="0"/>
    <n v="0"/>
    <n v="0"/>
    <n v="0"/>
    <n v="0"/>
  </r>
  <r>
    <x v="0"/>
    <x v="1"/>
    <x v="9"/>
    <x v="0"/>
    <s v="C9473"/>
    <x v="4"/>
    <n v="0"/>
    <n v="0"/>
    <n v="0"/>
    <n v="0"/>
    <n v="0"/>
    <n v="0"/>
    <n v="0"/>
  </r>
  <r>
    <x v="0"/>
    <x v="1"/>
    <x v="9"/>
    <x v="0"/>
    <s v="C9475"/>
    <x v="5"/>
    <n v="0"/>
    <n v="0"/>
    <n v="0"/>
    <n v="0"/>
    <n v="0"/>
    <n v="0"/>
    <n v="0"/>
  </r>
  <r>
    <x v="0"/>
    <x v="1"/>
    <x v="9"/>
    <x v="0"/>
    <s v="J0714"/>
    <x v="2"/>
    <n v="0"/>
    <n v="0"/>
    <n v="0"/>
    <n v="0"/>
    <n v="0"/>
    <n v="0"/>
    <n v="0"/>
  </r>
  <r>
    <x v="0"/>
    <x v="1"/>
    <x v="9"/>
    <x v="0"/>
    <s v="J1833"/>
    <x v="6"/>
    <n v="0"/>
    <n v="0"/>
    <n v="0"/>
    <n v="0"/>
    <n v="0"/>
    <n v="0"/>
    <n v="0"/>
  </r>
  <r>
    <x v="1"/>
    <x v="0"/>
    <x v="0"/>
    <x v="0"/>
    <s v="C9456"/>
    <x v="3"/>
    <n v="0"/>
    <n v="0"/>
    <n v="0"/>
    <n v="0"/>
    <n v="0"/>
    <n v="0"/>
    <n v="0"/>
  </r>
  <r>
    <x v="1"/>
    <x v="0"/>
    <x v="0"/>
    <x v="0"/>
    <s v="C9460"/>
    <x v="0"/>
    <n v="0"/>
    <n v="0"/>
    <n v="0"/>
    <n v="0"/>
    <n v="0"/>
    <n v="0"/>
    <n v="0"/>
  </r>
  <r>
    <x v="1"/>
    <x v="0"/>
    <x v="0"/>
    <x v="0"/>
    <s v="C9470"/>
    <x v="1"/>
    <n v="0"/>
    <n v="0"/>
    <n v="0"/>
    <n v="0"/>
    <n v="0"/>
    <n v="0"/>
    <n v="0"/>
  </r>
  <r>
    <x v="1"/>
    <x v="0"/>
    <x v="0"/>
    <x v="0"/>
    <s v="C9473"/>
    <x v="4"/>
    <n v="0"/>
    <n v="0"/>
    <n v="0"/>
    <n v="0"/>
    <n v="0"/>
    <n v="0"/>
    <n v="0"/>
  </r>
  <r>
    <x v="1"/>
    <x v="0"/>
    <x v="0"/>
    <x v="0"/>
    <s v="C9475"/>
    <x v="5"/>
    <n v="0"/>
    <n v="0"/>
    <n v="0"/>
    <n v="0"/>
    <n v="0"/>
    <n v="0"/>
    <n v="0"/>
  </r>
  <r>
    <x v="1"/>
    <x v="0"/>
    <x v="0"/>
    <x v="0"/>
    <s v="J0714"/>
    <x v="2"/>
    <n v="0"/>
    <n v="0"/>
    <n v="0"/>
    <n v="0"/>
    <n v="0"/>
    <n v="0"/>
    <n v="0"/>
  </r>
  <r>
    <x v="1"/>
    <x v="0"/>
    <x v="0"/>
    <x v="0"/>
    <s v="J1833"/>
    <x v="6"/>
    <n v="0"/>
    <n v="0"/>
    <n v="0"/>
    <n v="0"/>
    <n v="0"/>
    <n v="0"/>
    <n v="0"/>
  </r>
  <r>
    <x v="1"/>
    <x v="0"/>
    <x v="1"/>
    <x v="0"/>
    <s v="C9456"/>
    <x v="3"/>
    <n v="0"/>
    <n v="0"/>
    <n v="0"/>
    <n v="0"/>
    <n v="0"/>
    <n v="0"/>
    <n v="0"/>
  </r>
  <r>
    <x v="1"/>
    <x v="0"/>
    <x v="1"/>
    <x v="0"/>
    <s v="C9460"/>
    <x v="0"/>
    <n v="0"/>
    <n v="0"/>
    <n v="0"/>
    <n v="0"/>
    <n v="0"/>
    <n v="0"/>
    <n v="0"/>
  </r>
  <r>
    <x v="1"/>
    <x v="0"/>
    <x v="1"/>
    <x v="0"/>
    <s v="C9470"/>
    <x v="1"/>
    <n v="0"/>
    <n v="0"/>
    <n v="0"/>
    <n v="0"/>
    <n v="0"/>
    <n v="0"/>
    <n v="0"/>
  </r>
  <r>
    <x v="1"/>
    <x v="0"/>
    <x v="1"/>
    <x v="0"/>
    <s v="C9473"/>
    <x v="4"/>
    <n v="0"/>
    <n v="0"/>
    <n v="0"/>
    <n v="0"/>
    <n v="0"/>
    <n v="0"/>
    <n v="0"/>
  </r>
  <r>
    <x v="1"/>
    <x v="0"/>
    <x v="1"/>
    <x v="0"/>
    <s v="C9475"/>
    <x v="5"/>
    <n v="0"/>
    <n v="0"/>
    <n v="0"/>
    <n v="0"/>
    <n v="0"/>
    <n v="0"/>
    <n v="0"/>
  </r>
  <r>
    <x v="1"/>
    <x v="0"/>
    <x v="1"/>
    <x v="0"/>
    <s v="J0714"/>
    <x v="2"/>
    <n v="0"/>
    <n v="0"/>
    <n v="0"/>
    <n v="0"/>
    <n v="0"/>
    <n v="0"/>
    <n v="0"/>
  </r>
  <r>
    <x v="1"/>
    <x v="0"/>
    <x v="1"/>
    <x v="0"/>
    <s v="J1833"/>
    <x v="6"/>
    <n v="0"/>
    <n v="0"/>
    <n v="0"/>
    <n v="0"/>
    <n v="0"/>
    <n v="0"/>
    <n v="0"/>
  </r>
  <r>
    <x v="1"/>
    <x v="0"/>
    <x v="2"/>
    <x v="0"/>
    <s v="C9456"/>
    <x v="3"/>
    <n v="0"/>
    <n v="0"/>
    <n v="0"/>
    <n v="0"/>
    <n v="0"/>
    <n v="0"/>
    <n v="0"/>
  </r>
  <r>
    <x v="1"/>
    <x v="0"/>
    <x v="2"/>
    <x v="0"/>
    <s v="C9460"/>
    <x v="0"/>
    <n v="0"/>
    <n v="0"/>
    <n v="0"/>
    <n v="0"/>
    <n v="0"/>
    <n v="0"/>
    <n v="0"/>
  </r>
  <r>
    <x v="1"/>
    <x v="0"/>
    <x v="2"/>
    <x v="0"/>
    <s v="C9470"/>
    <x v="1"/>
    <n v="0"/>
    <n v="0"/>
    <n v="0"/>
    <n v="0"/>
    <n v="0"/>
    <n v="0"/>
    <n v="0"/>
  </r>
  <r>
    <x v="1"/>
    <x v="0"/>
    <x v="2"/>
    <x v="0"/>
    <s v="C9473"/>
    <x v="4"/>
    <n v="0"/>
    <n v="0"/>
    <n v="0"/>
    <n v="0"/>
    <n v="0"/>
    <n v="0"/>
    <n v="0"/>
  </r>
  <r>
    <x v="1"/>
    <x v="0"/>
    <x v="2"/>
    <x v="0"/>
    <s v="C9475"/>
    <x v="5"/>
    <n v="0"/>
    <n v="0"/>
    <n v="0"/>
    <n v="0"/>
    <n v="0"/>
    <n v="0"/>
    <n v="0"/>
  </r>
  <r>
    <x v="1"/>
    <x v="0"/>
    <x v="2"/>
    <x v="0"/>
    <s v="J0714"/>
    <x v="2"/>
    <n v="0"/>
    <n v="0"/>
    <n v="0"/>
    <n v="0"/>
    <n v="0"/>
    <n v="0"/>
    <n v="0"/>
  </r>
  <r>
    <x v="1"/>
    <x v="0"/>
    <x v="2"/>
    <x v="0"/>
    <s v="J1833"/>
    <x v="6"/>
    <n v="0"/>
    <n v="0"/>
    <n v="0"/>
    <n v="0"/>
    <n v="0"/>
    <n v="0"/>
    <n v="0"/>
  </r>
  <r>
    <x v="1"/>
    <x v="0"/>
    <x v="3"/>
    <x v="0"/>
    <s v="C9456"/>
    <x v="3"/>
    <n v="0"/>
    <n v="0"/>
    <n v="0"/>
    <n v="0"/>
    <n v="0"/>
    <n v="0"/>
    <n v="0"/>
  </r>
  <r>
    <x v="1"/>
    <x v="0"/>
    <x v="3"/>
    <x v="0"/>
    <s v="C9460"/>
    <x v="0"/>
    <n v="0"/>
    <n v="0"/>
    <n v="0"/>
    <n v="0"/>
    <n v="0"/>
    <n v="0"/>
    <n v="0"/>
  </r>
  <r>
    <x v="1"/>
    <x v="0"/>
    <x v="3"/>
    <x v="0"/>
    <s v="C9470"/>
    <x v="1"/>
    <n v="0"/>
    <n v="0"/>
    <n v="0"/>
    <n v="0"/>
    <n v="0"/>
    <n v="0"/>
    <n v="0"/>
  </r>
  <r>
    <x v="1"/>
    <x v="0"/>
    <x v="3"/>
    <x v="0"/>
    <s v="C9473"/>
    <x v="4"/>
    <n v="0"/>
    <n v="0"/>
    <n v="0"/>
    <n v="0"/>
    <n v="0"/>
    <n v="0"/>
    <n v="0"/>
  </r>
  <r>
    <x v="1"/>
    <x v="0"/>
    <x v="3"/>
    <x v="0"/>
    <s v="C9475"/>
    <x v="5"/>
    <n v="0"/>
    <n v="0"/>
    <n v="0"/>
    <n v="0"/>
    <n v="0"/>
    <n v="0"/>
    <n v="0"/>
  </r>
  <r>
    <x v="1"/>
    <x v="0"/>
    <x v="3"/>
    <x v="0"/>
    <s v="J0714"/>
    <x v="2"/>
    <n v="0"/>
    <n v="0"/>
    <n v="0"/>
    <n v="0"/>
    <n v="0"/>
    <n v="0"/>
    <n v="0"/>
  </r>
  <r>
    <x v="1"/>
    <x v="0"/>
    <x v="3"/>
    <x v="0"/>
    <s v="J1833"/>
    <x v="6"/>
    <n v="0"/>
    <n v="0"/>
    <n v="0"/>
    <n v="0"/>
    <n v="0"/>
    <n v="0"/>
    <n v="0"/>
  </r>
  <r>
    <x v="1"/>
    <x v="0"/>
    <x v="4"/>
    <x v="0"/>
    <s v="C9456"/>
    <x v="3"/>
    <n v="0"/>
    <n v="0"/>
    <n v="0"/>
    <n v="0"/>
    <n v="0"/>
    <n v="0"/>
    <n v="0"/>
  </r>
  <r>
    <x v="1"/>
    <x v="0"/>
    <x v="4"/>
    <x v="0"/>
    <s v="C9460"/>
    <x v="0"/>
    <n v="0"/>
    <n v="0"/>
    <n v="0"/>
    <n v="0"/>
    <n v="0"/>
    <n v="0"/>
    <n v="0"/>
  </r>
  <r>
    <x v="1"/>
    <x v="0"/>
    <x v="4"/>
    <x v="0"/>
    <s v="C9470"/>
    <x v="1"/>
    <n v="0"/>
    <n v="0"/>
    <n v="0"/>
    <n v="0"/>
    <n v="0"/>
    <n v="0"/>
    <n v="0"/>
  </r>
  <r>
    <x v="1"/>
    <x v="0"/>
    <x v="4"/>
    <x v="0"/>
    <s v="C9473"/>
    <x v="4"/>
    <n v="0"/>
    <n v="0"/>
    <n v="0"/>
    <n v="0"/>
    <n v="0"/>
    <n v="0"/>
    <n v="0"/>
  </r>
  <r>
    <x v="1"/>
    <x v="0"/>
    <x v="4"/>
    <x v="0"/>
    <s v="C9475"/>
    <x v="5"/>
    <n v="0"/>
    <n v="0"/>
    <n v="0"/>
    <n v="0"/>
    <n v="0"/>
    <n v="0"/>
    <n v="0"/>
  </r>
  <r>
    <x v="1"/>
    <x v="0"/>
    <x v="4"/>
    <x v="0"/>
    <s v="J0714"/>
    <x v="2"/>
    <n v="0"/>
    <n v="0"/>
    <n v="0"/>
    <n v="0"/>
    <n v="0"/>
    <n v="0"/>
    <n v="0"/>
  </r>
  <r>
    <x v="1"/>
    <x v="0"/>
    <x v="4"/>
    <x v="0"/>
    <s v="J1833"/>
    <x v="6"/>
    <n v="0"/>
    <n v="0"/>
    <n v="0"/>
    <n v="0"/>
    <n v="0"/>
    <n v="0"/>
    <n v="0"/>
  </r>
  <r>
    <x v="1"/>
    <x v="0"/>
    <x v="5"/>
    <x v="0"/>
    <s v="C9456"/>
    <x v="3"/>
    <n v="0"/>
    <n v="0"/>
    <n v="0"/>
    <n v="0"/>
    <n v="0"/>
    <n v="0"/>
    <n v="0"/>
  </r>
  <r>
    <x v="1"/>
    <x v="0"/>
    <x v="5"/>
    <x v="0"/>
    <s v="C9460"/>
    <x v="0"/>
    <n v="0"/>
    <n v="0"/>
    <n v="0"/>
    <n v="0"/>
    <n v="0"/>
    <n v="0"/>
    <n v="0"/>
  </r>
  <r>
    <x v="1"/>
    <x v="0"/>
    <x v="5"/>
    <x v="0"/>
    <s v="C9470"/>
    <x v="1"/>
    <n v="0"/>
    <n v="0"/>
    <n v="0"/>
    <n v="0"/>
    <n v="0"/>
    <n v="0"/>
    <n v="0"/>
  </r>
  <r>
    <x v="1"/>
    <x v="0"/>
    <x v="5"/>
    <x v="0"/>
    <s v="C9473"/>
    <x v="4"/>
    <n v="0"/>
    <n v="0"/>
    <n v="0"/>
    <n v="0"/>
    <n v="0"/>
    <n v="0"/>
    <n v="0"/>
  </r>
  <r>
    <x v="1"/>
    <x v="0"/>
    <x v="5"/>
    <x v="0"/>
    <s v="C9475"/>
    <x v="5"/>
    <n v="0"/>
    <n v="0"/>
    <n v="0"/>
    <n v="0"/>
    <n v="0"/>
    <n v="0"/>
    <n v="0"/>
  </r>
  <r>
    <x v="1"/>
    <x v="0"/>
    <x v="5"/>
    <x v="0"/>
    <s v="J0714"/>
    <x v="2"/>
    <n v="0"/>
    <n v="0"/>
    <n v="0"/>
    <n v="0"/>
    <n v="0"/>
    <n v="0"/>
    <n v="0"/>
  </r>
  <r>
    <x v="1"/>
    <x v="0"/>
    <x v="5"/>
    <x v="0"/>
    <s v="J1833"/>
    <x v="6"/>
    <n v="0"/>
    <n v="0"/>
    <n v="0"/>
    <n v="0"/>
    <n v="0"/>
    <n v="0"/>
    <n v="0"/>
  </r>
  <r>
    <x v="1"/>
    <x v="0"/>
    <x v="6"/>
    <x v="0"/>
    <s v="C9456"/>
    <x v="3"/>
    <n v="0"/>
    <n v="0"/>
    <n v="0"/>
    <n v="0"/>
    <n v="0"/>
    <n v="0"/>
    <n v="0"/>
  </r>
  <r>
    <x v="1"/>
    <x v="0"/>
    <x v="6"/>
    <x v="0"/>
    <s v="C9460"/>
    <x v="0"/>
    <n v="0"/>
    <n v="0"/>
    <n v="0"/>
    <n v="0"/>
    <n v="0"/>
    <n v="0"/>
    <n v="0"/>
  </r>
  <r>
    <x v="1"/>
    <x v="0"/>
    <x v="6"/>
    <x v="0"/>
    <s v="C9470"/>
    <x v="1"/>
    <n v="0"/>
    <n v="0"/>
    <n v="0"/>
    <n v="0"/>
    <n v="0"/>
    <n v="0"/>
    <n v="0"/>
  </r>
  <r>
    <x v="1"/>
    <x v="0"/>
    <x v="6"/>
    <x v="0"/>
    <s v="C9473"/>
    <x v="4"/>
    <n v="0"/>
    <n v="0"/>
    <n v="0"/>
    <n v="0"/>
    <n v="0"/>
    <n v="0"/>
    <n v="0"/>
  </r>
  <r>
    <x v="1"/>
    <x v="0"/>
    <x v="6"/>
    <x v="0"/>
    <s v="C9475"/>
    <x v="5"/>
    <n v="0"/>
    <n v="0"/>
    <n v="0"/>
    <n v="0"/>
    <n v="0"/>
    <n v="0"/>
    <n v="0"/>
  </r>
  <r>
    <x v="1"/>
    <x v="0"/>
    <x v="6"/>
    <x v="0"/>
    <s v="J0714"/>
    <x v="2"/>
    <n v="0"/>
    <n v="0"/>
    <n v="0"/>
    <n v="0"/>
    <n v="0"/>
    <n v="0"/>
    <n v="0"/>
  </r>
  <r>
    <x v="1"/>
    <x v="0"/>
    <x v="6"/>
    <x v="0"/>
    <s v="J1833"/>
    <x v="6"/>
    <n v="0"/>
    <n v="0"/>
    <n v="0"/>
    <n v="0"/>
    <n v="0"/>
    <n v="0"/>
    <n v="0"/>
  </r>
  <r>
    <x v="1"/>
    <x v="0"/>
    <x v="7"/>
    <x v="0"/>
    <s v="C9456"/>
    <x v="3"/>
    <n v="0"/>
    <n v="0"/>
    <n v="0"/>
    <n v="0"/>
    <n v="0"/>
    <n v="0"/>
    <n v="0"/>
  </r>
  <r>
    <x v="1"/>
    <x v="0"/>
    <x v="7"/>
    <x v="0"/>
    <s v="C9460"/>
    <x v="0"/>
    <n v="0"/>
    <n v="0"/>
    <n v="0"/>
    <n v="0"/>
    <n v="0"/>
    <n v="0"/>
    <n v="0"/>
  </r>
  <r>
    <x v="1"/>
    <x v="0"/>
    <x v="7"/>
    <x v="0"/>
    <s v="C9470"/>
    <x v="1"/>
    <n v="0"/>
    <n v="0"/>
    <n v="0"/>
    <n v="0"/>
    <n v="0"/>
    <n v="0"/>
    <n v="0"/>
  </r>
  <r>
    <x v="1"/>
    <x v="0"/>
    <x v="7"/>
    <x v="0"/>
    <s v="C9473"/>
    <x v="4"/>
    <n v="0"/>
    <n v="0"/>
    <n v="0"/>
    <n v="0"/>
    <n v="0"/>
    <n v="0"/>
    <n v="0"/>
  </r>
  <r>
    <x v="1"/>
    <x v="0"/>
    <x v="7"/>
    <x v="0"/>
    <s v="C9475"/>
    <x v="5"/>
    <n v="0"/>
    <n v="0"/>
    <n v="0"/>
    <n v="0"/>
    <n v="0"/>
    <n v="0"/>
    <n v="0"/>
  </r>
  <r>
    <x v="1"/>
    <x v="0"/>
    <x v="7"/>
    <x v="0"/>
    <s v="J0714"/>
    <x v="2"/>
    <n v="0"/>
    <n v="0"/>
    <n v="0"/>
    <n v="0"/>
    <n v="0"/>
    <n v="0"/>
    <n v="0"/>
  </r>
  <r>
    <x v="1"/>
    <x v="0"/>
    <x v="7"/>
    <x v="0"/>
    <s v="J1833"/>
    <x v="6"/>
    <n v="0"/>
    <n v="0"/>
    <n v="0"/>
    <n v="0"/>
    <n v="0"/>
    <n v="0"/>
    <n v="0"/>
  </r>
  <r>
    <x v="1"/>
    <x v="0"/>
    <x v="8"/>
    <x v="0"/>
    <s v="C9456"/>
    <x v="3"/>
    <n v="0"/>
    <n v="0"/>
    <n v="0"/>
    <n v="0"/>
    <n v="0"/>
    <n v="0"/>
    <n v="0"/>
  </r>
  <r>
    <x v="1"/>
    <x v="0"/>
    <x v="8"/>
    <x v="0"/>
    <s v="C9460"/>
    <x v="0"/>
    <n v="0"/>
    <n v="0"/>
    <n v="0"/>
    <n v="0"/>
    <n v="0"/>
    <n v="0"/>
    <n v="0"/>
  </r>
  <r>
    <x v="1"/>
    <x v="0"/>
    <x v="8"/>
    <x v="0"/>
    <s v="C9470"/>
    <x v="1"/>
    <n v="0"/>
    <n v="0"/>
    <n v="0"/>
    <n v="0"/>
    <n v="0"/>
    <n v="0"/>
    <n v="0"/>
  </r>
  <r>
    <x v="1"/>
    <x v="0"/>
    <x v="8"/>
    <x v="0"/>
    <s v="C9473"/>
    <x v="4"/>
    <n v="0"/>
    <n v="0"/>
    <n v="0"/>
    <n v="0"/>
    <n v="0"/>
    <n v="0"/>
    <n v="0"/>
  </r>
  <r>
    <x v="1"/>
    <x v="0"/>
    <x v="8"/>
    <x v="0"/>
    <s v="C9475"/>
    <x v="5"/>
    <n v="0"/>
    <n v="0"/>
    <n v="0"/>
    <n v="0"/>
    <n v="0"/>
    <n v="0"/>
    <n v="0"/>
  </r>
  <r>
    <x v="1"/>
    <x v="0"/>
    <x v="8"/>
    <x v="0"/>
    <s v="J0714"/>
    <x v="2"/>
    <n v="0"/>
    <n v="0"/>
    <n v="0"/>
    <n v="0"/>
    <n v="0"/>
    <n v="0"/>
    <n v="0"/>
  </r>
  <r>
    <x v="1"/>
    <x v="0"/>
    <x v="8"/>
    <x v="0"/>
    <s v="J1833"/>
    <x v="6"/>
    <n v="0"/>
    <n v="0"/>
    <n v="0"/>
    <n v="0"/>
    <n v="0"/>
    <n v="0"/>
    <n v="0"/>
  </r>
  <r>
    <x v="1"/>
    <x v="0"/>
    <x v="9"/>
    <x v="0"/>
    <s v="C9456"/>
    <x v="3"/>
    <n v="0"/>
    <n v="0"/>
    <n v="0"/>
    <n v="0"/>
    <n v="0"/>
    <n v="0"/>
    <n v="0"/>
  </r>
  <r>
    <x v="1"/>
    <x v="0"/>
    <x v="9"/>
    <x v="0"/>
    <s v="C9460"/>
    <x v="0"/>
    <n v="0"/>
    <n v="0"/>
    <n v="0"/>
    <n v="0"/>
    <n v="0"/>
    <n v="0"/>
    <n v="0"/>
  </r>
  <r>
    <x v="1"/>
    <x v="0"/>
    <x v="9"/>
    <x v="0"/>
    <s v="C9470"/>
    <x v="1"/>
    <n v="0"/>
    <n v="0"/>
    <n v="0"/>
    <n v="0"/>
    <n v="0"/>
    <n v="0"/>
    <n v="0"/>
  </r>
  <r>
    <x v="1"/>
    <x v="0"/>
    <x v="9"/>
    <x v="0"/>
    <s v="C9473"/>
    <x v="4"/>
    <n v="0"/>
    <n v="0"/>
    <n v="0"/>
    <n v="0"/>
    <n v="0"/>
    <n v="0"/>
    <n v="0"/>
  </r>
  <r>
    <x v="1"/>
    <x v="0"/>
    <x v="9"/>
    <x v="0"/>
    <s v="C9475"/>
    <x v="5"/>
    <n v="0"/>
    <n v="0"/>
    <n v="0"/>
    <n v="0"/>
    <n v="0"/>
    <n v="0"/>
    <n v="0"/>
  </r>
  <r>
    <x v="1"/>
    <x v="0"/>
    <x v="9"/>
    <x v="0"/>
    <s v="J0714"/>
    <x v="2"/>
    <n v="0"/>
    <n v="0"/>
    <n v="0"/>
    <n v="0"/>
    <n v="0"/>
    <n v="0"/>
    <n v="0"/>
  </r>
  <r>
    <x v="1"/>
    <x v="0"/>
    <x v="9"/>
    <x v="0"/>
    <s v="J1833"/>
    <x v="6"/>
    <n v="0"/>
    <n v="0"/>
    <n v="0"/>
    <n v="0"/>
    <n v="0"/>
    <n v="0"/>
    <n v="0"/>
  </r>
  <r>
    <x v="1"/>
    <x v="1"/>
    <x v="0"/>
    <x v="0"/>
    <s v="C9456"/>
    <x v="3"/>
    <n v="0"/>
    <n v="0"/>
    <n v="0"/>
    <n v="0"/>
    <n v="0"/>
    <n v="0"/>
    <n v="0"/>
  </r>
  <r>
    <x v="1"/>
    <x v="1"/>
    <x v="0"/>
    <x v="0"/>
    <s v="C9460"/>
    <x v="0"/>
    <n v="0"/>
    <n v="0"/>
    <n v="0"/>
    <n v="0"/>
    <n v="0"/>
    <n v="0"/>
    <n v="0"/>
  </r>
  <r>
    <x v="1"/>
    <x v="1"/>
    <x v="0"/>
    <x v="0"/>
    <s v="C9470"/>
    <x v="1"/>
    <n v="0"/>
    <n v="0"/>
    <n v="0"/>
    <n v="0"/>
    <n v="0"/>
    <n v="0"/>
    <n v="0"/>
  </r>
  <r>
    <x v="1"/>
    <x v="1"/>
    <x v="0"/>
    <x v="0"/>
    <s v="C9473"/>
    <x v="4"/>
    <n v="0"/>
    <n v="0"/>
    <n v="0"/>
    <n v="0"/>
    <n v="0"/>
    <n v="0"/>
    <n v="0"/>
  </r>
  <r>
    <x v="1"/>
    <x v="1"/>
    <x v="0"/>
    <x v="0"/>
    <s v="C9475"/>
    <x v="5"/>
    <n v="0"/>
    <n v="0"/>
    <n v="0"/>
    <n v="0"/>
    <n v="0"/>
    <n v="0"/>
    <n v="0"/>
  </r>
  <r>
    <x v="1"/>
    <x v="1"/>
    <x v="0"/>
    <x v="0"/>
    <s v="J0714"/>
    <x v="2"/>
    <n v="0"/>
    <n v="0"/>
    <n v="0"/>
    <n v="0"/>
    <n v="0"/>
    <n v="0"/>
    <n v="0"/>
  </r>
  <r>
    <x v="1"/>
    <x v="1"/>
    <x v="0"/>
    <x v="0"/>
    <s v="J1833"/>
    <x v="6"/>
    <n v="0"/>
    <n v="0"/>
    <n v="0"/>
    <n v="0"/>
    <n v="0"/>
    <n v="0"/>
    <n v="0"/>
  </r>
  <r>
    <x v="1"/>
    <x v="1"/>
    <x v="1"/>
    <x v="0"/>
    <s v="C9456"/>
    <x v="3"/>
    <n v="0"/>
    <n v="0"/>
    <n v="0"/>
    <n v="0"/>
    <n v="0"/>
    <n v="0"/>
    <n v="0"/>
  </r>
  <r>
    <x v="1"/>
    <x v="1"/>
    <x v="1"/>
    <x v="0"/>
    <s v="C9460"/>
    <x v="0"/>
    <n v="0"/>
    <n v="0"/>
    <n v="0"/>
    <n v="0"/>
    <n v="0"/>
    <n v="0"/>
    <n v="0"/>
  </r>
  <r>
    <x v="1"/>
    <x v="1"/>
    <x v="1"/>
    <x v="0"/>
    <s v="C9470"/>
    <x v="1"/>
    <n v="0"/>
    <n v="0"/>
    <n v="0"/>
    <n v="0"/>
    <n v="0"/>
    <n v="0"/>
    <n v="0"/>
  </r>
  <r>
    <x v="1"/>
    <x v="1"/>
    <x v="1"/>
    <x v="0"/>
    <s v="C9473"/>
    <x v="4"/>
    <n v="0"/>
    <n v="0"/>
    <n v="0"/>
    <n v="0"/>
    <n v="0"/>
    <n v="0"/>
    <n v="0"/>
  </r>
  <r>
    <x v="1"/>
    <x v="1"/>
    <x v="1"/>
    <x v="0"/>
    <s v="C9475"/>
    <x v="5"/>
    <n v="0"/>
    <n v="0"/>
    <n v="0"/>
    <n v="0"/>
    <n v="0"/>
    <n v="0"/>
    <n v="0"/>
  </r>
  <r>
    <x v="1"/>
    <x v="1"/>
    <x v="1"/>
    <x v="0"/>
    <s v="J0714"/>
    <x v="2"/>
    <n v="0"/>
    <n v="0"/>
    <n v="0"/>
    <n v="0"/>
    <n v="0"/>
    <n v="0"/>
    <n v="0"/>
  </r>
  <r>
    <x v="1"/>
    <x v="1"/>
    <x v="1"/>
    <x v="0"/>
    <s v="J1833"/>
    <x v="6"/>
    <n v="0"/>
    <n v="0"/>
    <n v="0"/>
    <n v="0"/>
    <n v="0"/>
    <n v="0"/>
    <n v="0"/>
  </r>
  <r>
    <x v="1"/>
    <x v="1"/>
    <x v="2"/>
    <x v="0"/>
    <s v="C9456"/>
    <x v="3"/>
    <n v="0"/>
    <n v="0"/>
    <n v="0"/>
    <n v="0"/>
    <n v="0"/>
    <n v="0"/>
    <n v="0"/>
  </r>
  <r>
    <x v="1"/>
    <x v="1"/>
    <x v="2"/>
    <x v="0"/>
    <s v="C9460"/>
    <x v="0"/>
    <n v="0"/>
    <n v="0"/>
    <n v="0"/>
    <n v="0"/>
    <n v="0"/>
    <n v="0"/>
    <n v="0"/>
  </r>
  <r>
    <x v="1"/>
    <x v="1"/>
    <x v="2"/>
    <x v="0"/>
    <s v="C9470"/>
    <x v="1"/>
    <n v="0"/>
    <n v="0"/>
    <n v="0"/>
    <n v="0"/>
    <n v="0"/>
    <n v="0"/>
    <n v="0"/>
  </r>
  <r>
    <x v="1"/>
    <x v="1"/>
    <x v="2"/>
    <x v="0"/>
    <s v="C9473"/>
    <x v="4"/>
    <n v="0"/>
    <n v="0"/>
    <n v="0"/>
    <n v="0"/>
    <n v="0"/>
    <n v="0"/>
    <n v="0"/>
  </r>
  <r>
    <x v="1"/>
    <x v="1"/>
    <x v="2"/>
    <x v="0"/>
    <s v="C9475"/>
    <x v="5"/>
    <n v="0"/>
    <n v="0"/>
    <n v="0"/>
    <n v="0"/>
    <n v="0"/>
    <n v="0"/>
    <n v="0"/>
  </r>
  <r>
    <x v="1"/>
    <x v="1"/>
    <x v="2"/>
    <x v="0"/>
    <s v="J0714"/>
    <x v="2"/>
    <n v="0"/>
    <n v="0"/>
    <n v="0"/>
    <n v="0"/>
    <n v="0"/>
    <n v="0"/>
    <n v="0"/>
  </r>
  <r>
    <x v="1"/>
    <x v="1"/>
    <x v="2"/>
    <x v="0"/>
    <s v="J1833"/>
    <x v="6"/>
    <n v="0"/>
    <n v="0"/>
    <n v="0"/>
    <n v="0"/>
    <n v="0"/>
    <n v="0"/>
    <n v="0"/>
  </r>
  <r>
    <x v="1"/>
    <x v="1"/>
    <x v="3"/>
    <x v="0"/>
    <s v="C9456"/>
    <x v="3"/>
    <n v="0"/>
    <n v="0"/>
    <n v="0"/>
    <n v="0"/>
    <n v="0"/>
    <n v="0"/>
    <n v="0"/>
  </r>
  <r>
    <x v="1"/>
    <x v="1"/>
    <x v="3"/>
    <x v="0"/>
    <s v="C9460"/>
    <x v="0"/>
    <n v="0"/>
    <n v="0"/>
    <n v="0"/>
    <n v="0"/>
    <n v="0"/>
    <n v="0"/>
    <n v="0"/>
  </r>
  <r>
    <x v="1"/>
    <x v="1"/>
    <x v="3"/>
    <x v="0"/>
    <s v="C9470"/>
    <x v="1"/>
    <n v="0"/>
    <n v="0"/>
    <n v="0"/>
    <n v="0"/>
    <n v="0"/>
    <n v="0"/>
    <n v="0"/>
  </r>
  <r>
    <x v="1"/>
    <x v="1"/>
    <x v="3"/>
    <x v="0"/>
    <s v="C9473"/>
    <x v="4"/>
    <n v="0"/>
    <n v="0"/>
    <n v="0"/>
    <n v="0"/>
    <n v="0"/>
    <n v="0"/>
    <n v="0"/>
  </r>
  <r>
    <x v="1"/>
    <x v="1"/>
    <x v="3"/>
    <x v="0"/>
    <s v="C9475"/>
    <x v="5"/>
    <n v="0"/>
    <n v="0"/>
    <n v="0"/>
    <n v="0"/>
    <n v="0"/>
    <n v="0"/>
    <n v="0"/>
  </r>
  <r>
    <x v="1"/>
    <x v="1"/>
    <x v="3"/>
    <x v="0"/>
    <s v="J0714"/>
    <x v="2"/>
    <n v="0"/>
    <n v="0"/>
    <n v="0"/>
    <n v="0"/>
    <n v="0"/>
    <n v="0"/>
    <n v="0"/>
  </r>
  <r>
    <x v="1"/>
    <x v="1"/>
    <x v="3"/>
    <x v="0"/>
    <s v="J1833"/>
    <x v="6"/>
    <n v="0"/>
    <n v="0"/>
    <n v="0"/>
    <n v="0"/>
    <n v="0"/>
    <n v="0"/>
    <n v="0"/>
  </r>
  <r>
    <x v="1"/>
    <x v="1"/>
    <x v="4"/>
    <x v="0"/>
    <s v="C9456"/>
    <x v="3"/>
    <n v="0"/>
    <n v="0"/>
    <n v="0"/>
    <n v="0"/>
    <n v="0"/>
    <n v="0"/>
    <n v="0"/>
  </r>
  <r>
    <x v="1"/>
    <x v="1"/>
    <x v="4"/>
    <x v="0"/>
    <s v="C9460"/>
    <x v="0"/>
    <n v="0"/>
    <n v="0"/>
    <n v="0"/>
    <n v="0"/>
    <n v="0"/>
    <n v="0"/>
    <n v="0"/>
  </r>
  <r>
    <x v="1"/>
    <x v="1"/>
    <x v="4"/>
    <x v="0"/>
    <s v="C9470"/>
    <x v="1"/>
    <n v="0"/>
    <n v="0"/>
    <n v="0"/>
    <n v="0"/>
    <n v="0"/>
    <n v="0"/>
    <n v="0"/>
  </r>
  <r>
    <x v="1"/>
    <x v="1"/>
    <x v="4"/>
    <x v="0"/>
    <s v="C9473"/>
    <x v="4"/>
    <n v="0"/>
    <n v="0"/>
    <n v="0"/>
    <n v="0"/>
    <n v="0"/>
    <n v="0"/>
    <n v="0"/>
  </r>
  <r>
    <x v="1"/>
    <x v="1"/>
    <x v="4"/>
    <x v="0"/>
    <s v="C9475"/>
    <x v="5"/>
    <n v="0"/>
    <n v="0"/>
    <n v="0"/>
    <n v="0"/>
    <n v="0"/>
    <n v="0"/>
    <n v="0"/>
  </r>
  <r>
    <x v="1"/>
    <x v="1"/>
    <x v="4"/>
    <x v="0"/>
    <s v="J0714"/>
    <x v="2"/>
    <n v="0"/>
    <n v="0"/>
    <n v="0"/>
    <n v="0"/>
    <n v="0"/>
    <n v="0"/>
    <n v="0"/>
  </r>
  <r>
    <x v="1"/>
    <x v="1"/>
    <x v="4"/>
    <x v="0"/>
    <s v="J1833"/>
    <x v="6"/>
    <n v="0"/>
    <n v="0"/>
    <n v="0"/>
    <n v="0"/>
    <n v="0"/>
    <n v="0"/>
    <n v="0"/>
  </r>
  <r>
    <x v="1"/>
    <x v="1"/>
    <x v="5"/>
    <x v="0"/>
    <s v="C9456"/>
    <x v="3"/>
    <n v="0"/>
    <n v="0"/>
    <n v="0"/>
    <n v="0"/>
    <n v="0"/>
    <n v="0"/>
    <n v="0"/>
  </r>
  <r>
    <x v="1"/>
    <x v="1"/>
    <x v="5"/>
    <x v="0"/>
    <s v="C9460"/>
    <x v="0"/>
    <n v="0"/>
    <n v="0"/>
    <n v="0"/>
    <n v="0"/>
    <n v="0"/>
    <n v="0"/>
    <n v="0"/>
  </r>
  <r>
    <x v="1"/>
    <x v="1"/>
    <x v="5"/>
    <x v="0"/>
    <s v="C9470"/>
    <x v="1"/>
    <n v="0"/>
    <n v="0"/>
    <n v="0"/>
    <n v="0"/>
    <n v="0"/>
    <n v="0"/>
    <n v="0"/>
  </r>
  <r>
    <x v="1"/>
    <x v="1"/>
    <x v="5"/>
    <x v="0"/>
    <s v="C9473"/>
    <x v="4"/>
    <n v="0"/>
    <n v="0"/>
    <n v="0"/>
    <n v="0"/>
    <n v="0"/>
    <n v="0"/>
    <n v="0"/>
  </r>
  <r>
    <x v="1"/>
    <x v="1"/>
    <x v="5"/>
    <x v="0"/>
    <s v="C9475"/>
    <x v="5"/>
    <n v="0"/>
    <n v="0"/>
    <n v="0"/>
    <n v="0"/>
    <n v="0"/>
    <n v="0"/>
    <n v="0"/>
  </r>
  <r>
    <x v="1"/>
    <x v="1"/>
    <x v="5"/>
    <x v="0"/>
    <s v="J0714"/>
    <x v="2"/>
    <n v="0"/>
    <n v="0"/>
    <n v="0"/>
    <n v="0"/>
    <n v="0"/>
    <n v="0"/>
    <n v="0"/>
  </r>
  <r>
    <x v="1"/>
    <x v="1"/>
    <x v="5"/>
    <x v="0"/>
    <s v="J1833"/>
    <x v="6"/>
    <n v="0"/>
    <n v="0"/>
    <n v="0"/>
    <n v="0"/>
    <n v="0"/>
    <n v="0"/>
    <n v="0"/>
  </r>
  <r>
    <x v="1"/>
    <x v="1"/>
    <x v="6"/>
    <x v="0"/>
    <s v="C9456"/>
    <x v="3"/>
    <n v="0"/>
    <n v="0"/>
    <n v="0"/>
    <n v="0"/>
    <n v="0"/>
    <n v="0"/>
    <n v="0"/>
  </r>
  <r>
    <x v="1"/>
    <x v="1"/>
    <x v="6"/>
    <x v="0"/>
    <s v="C9460"/>
    <x v="0"/>
    <n v="0"/>
    <n v="0"/>
    <n v="0"/>
    <n v="0"/>
    <n v="0"/>
    <n v="0"/>
    <n v="0"/>
  </r>
  <r>
    <x v="1"/>
    <x v="1"/>
    <x v="6"/>
    <x v="0"/>
    <s v="C9470"/>
    <x v="1"/>
    <n v="0"/>
    <n v="0"/>
    <n v="0"/>
    <n v="0"/>
    <n v="0"/>
    <n v="0"/>
    <n v="0"/>
  </r>
  <r>
    <x v="1"/>
    <x v="1"/>
    <x v="6"/>
    <x v="0"/>
    <s v="C9473"/>
    <x v="4"/>
    <n v="0"/>
    <n v="0"/>
    <n v="0"/>
    <n v="0"/>
    <n v="0"/>
    <n v="0"/>
    <n v="0"/>
  </r>
  <r>
    <x v="1"/>
    <x v="1"/>
    <x v="6"/>
    <x v="0"/>
    <s v="C9475"/>
    <x v="5"/>
    <n v="0"/>
    <n v="0"/>
    <n v="0"/>
    <n v="0"/>
    <n v="0"/>
    <n v="0"/>
    <n v="0"/>
  </r>
  <r>
    <x v="1"/>
    <x v="1"/>
    <x v="6"/>
    <x v="0"/>
    <s v="J0714"/>
    <x v="2"/>
    <n v="0"/>
    <n v="0"/>
    <n v="0"/>
    <n v="0"/>
    <n v="0"/>
    <n v="0"/>
    <n v="0"/>
  </r>
  <r>
    <x v="1"/>
    <x v="1"/>
    <x v="6"/>
    <x v="0"/>
    <s v="J1833"/>
    <x v="6"/>
    <n v="0"/>
    <n v="0"/>
    <n v="0"/>
    <n v="0"/>
    <n v="0"/>
    <n v="0"/>
    <n v="0"/>
  </r>
  <r>
    <x v="1"/>
    <x v="1"/>
    <x v="7"/>
    <x v="0"/>
    <s v="C9456"/>
    <x v="3"/>
    <n v="0"/>
    <n v="0"/>
    <n v="0"/>
    <n v="0"/>
    <n v="0"/>
    <n v="0"/>
    <n v="0"/>
  </r>
  <r>
    <x v="1"/>
    <x v="1"/>
    <x v="7"/>
    <x v="0"/>
    <s v="C9460"/>
    <x v="0"/>
    <n v="0"/>
    <n v="0"/>
    <n v="0"/>
    <n v="0"/>
    <n v="0"/>
    <n v="0"/>
    <n v="0"/>
  </r>
  <r>
    <x v="1"/>
    <x v="1"/>
    <x v="7"/>
    <x v="0"/>
    <s v="C9470"/>
    <x v="1"/>
    <n v="0"/>
    <n v="0"/>
    <n v="0"/>
    <n v="0"/>
    <n v="0"/>
    <n v="0"/>
    <n v="0"/>
  </r>
  <r>
    <x v="1"/>
    <x v="1"/>
    <x v="7"/>
    <x v="0"/>
    <s v="C9473"/>
    <x v="4"/>
    <n v="0"/>
    <n v="0"/>
    <n v="0"/>
    <n v="0"/>
    <n v="0"/>
    <n v="0"/>
    <n v="0"/>
  </r>
  <r>
    <x v="1"/>
    <x v="1"/>
    <x v="7"/>
    <x v="0"/>
    <s v="C9475"/>
    <x v="5"/>
    <n v="0"/>
    <n v="0"/>
    <n v="0"/>
    <n v="0"/>
    <n v="0"/>
    <n v="0"/>
    <n v="0"/>
  </r>
  <r>
    <x v="1"/>
    <x v="1"/>
    <x v="7"/>
    <x v="0"/>
    <s v="J0714"/>
    <x v="2"/>
    <n v="0"/>
    <n v="0"/>
    <n v="0"/>
    <n v="0"/>
    <n v="0"/>
    <n v="0"/>
    <n v="0"/>
  </r>
  <r>
    <x v="1"/>
    <x v="1"/>
    <x v="7"/>
    <x v="0"/>
    <s v="J1833"/>
    <x v="6"/>
    <n v="0"/>
    <n v="0"/>
    <n v="0"/>
    <n v="0"/>
    <n v="0"/>
    <n v="0"/>
    <n v="0"/>
  </r>
  <r>
    <x v="1"/>
    <x v="1"/>
    <x v="8"/>
    <x v="0"/>
    <s v="C9456"/>
    <x v="3"/>
    <n v="0"/>
    <n v="0"/>
    <n v="0"/>
    <n v="0"/>
    <n v="0"/>
    <n v="0"/>
    <n v="0"/>
  </r>
  <r>
    <x v="1"/>
    <x v="1"/>
    <x v="8"/>
    <x v="0"/>
    <s v="C9460"/>
    <x v="0"/>
    <n v="0"/>
    <n v="0"/>
    <n v="0"/>
    <n v="0"/>
    <n v="0"/>
    <n v="0"/>
    <n v="0"/>
  </r>
  <r>
    <x v="1"/>
    <x v="1"/>
    <x v="8"/>
    <x v="0"/>
    <s v="C9470"/>
    <x v="1"/>
    <n v="0"/>
    <n v="0"/>
    <n v="0"/>
    <n v="0"/>
    <n v="0"/>
    <n v="0"/>
    <n v="0"/>
  </r>
  <r>
    <x v="1"/>
    <x v="1"/>
    <x v="8"/>
    <x v="0"/>
    <s v="C9473"/>
    <x v="4"/>
    <n v="0"/>
    <n v="0"/>
    <n v="0"/>
    <n v="0"/>
    <n v="0"/>
    <n v="0"/>
    <n v="0"/>
  </r>
  <r>
    <x v="1"/>
    <x v="1"/>
    <x v="8"/>
    <x v="0"/>
    <s v="C9475"/>
    <x v="5"/>
    <n v="0"/>
    <n v="0"/>
    <n v="0"/>
    <n v="0"/>
    <n v="0"/>
    <n v="0"/>
    <n v="0"/>
  </r>
  <r>
    <x v="1"/>
    <x v="1"/>
    <x v="8"/>
    <x v="0"/>
    <s v="J0714"/>
    <x v="2"/>
    <n v="0"/>
    <n v="0"/>
    <n v="0"/>
    <n v="0"/>
    <n v="0"/>
    <n v="0"/>
    <n v="0"/>
  </r>
  <r>
    <x v="1"/>
    <x v="1"/>
    <x v="8"/>
    <x v="0"/>
    <s v="J1833"/>
    <x v="6"/>
    <n v="0"/>
    <n v="0"/>
    <n v="0"/>
    <n v="0"/>
    <n v="0"/>
    <n v="0"/>
    <n v="0"/>
  </r>
  <r>
    <x v="1"/>
    <x v="1"/>
    <x v="9"/>
    <x v="0"/>
    <s v="C9456"/>
    <x v="3"/>
    <n v="0"/>
    <n v="0"/>
    <n v="0"/>
    <n v="0"/>
    <n v="0"/>
    <n v="0"/>
    <n v="0"/>
  </r>
  <r>
    <x v="1"/>
    <x v="1"/>
    <x v="9"/>
    <x v="0"/>
    <s v="C9460"/>
    <x v="0"/>
    <n v="0"/>
    <n v="0"/>
    <n v="0"/>
    <n v="0"/>
    <n v="0"/>
    <n v="0"/>
    <n v="0"/>
  </r>
  <r>
    <x v="1"/>
    <x v="1"/>
    <x v="9"/>
    <x v="0"/>
    <s v="C9470"/>
    <x v="1"/>
    <n v="0"/>
    <n v="0"/>
    <n v="0"/>
    <n v="0"/>
    <n v="0"/>
    <n v="0"/>
    <n v="0"/>
  </r>
  <r>
    <x v="1"/>
    <x v="1"/>
    <x v="9"/>
    <x v="0"/>
    <s v="C9473"/>
    <x v="4"/>
    <n v="0"/>
    <n v="0"/>
    <n v="0"/>
    <n v="0"/>
    <n v="0"/>
    <n v="0"/>
    <n v="0"/>
  </r>
  <r>
    <x v="1"/>
    <x v="1"/>
    <x v="9"/>
    <x v="0"/>
    <s v="C9475"/>
    <x v="5"/>
    <n v="0"/>
    <n v="0"/>
    <n v="0"/>
    <n v="0"/>
    <n v="0"/>
    <n v="0"/>
    <n v="0"/>
  </r>
  <r>
    <x v="1"/>
    <x v="1"/>
    <x v="9"/>
    <x v="0"/>
    <s v="J0714"/>
    <x v="2"/>
    <n v="0"/>
    <n v="0"/>
    <n v="0"/>
    <n v="0"/>
    <n v="0"/>
    <n v="0"/>
    <n v="0"/>
  </r>
  <r>
    <x v="1"/>
    <x v="1"/>
    <x v="9"/>
    <x v="0"/>
    <s v="J1833"/>
    <x v="6"/>
    <n v="0"/>
    <n v="0"/>
    <n v="0"/>
    <n v="0"/>
    <n v="0"/>
    <n v="0"/>
    <n v="0"/>
  </r>
  <r>
    <x v="0"/>
    <x v="0"/>
    <x v="0"/>
    <x v="0"/>
    <s v="C9460"/>
    <x v="0"/>
    <n v="0"/>
    <n v="0"/>
    <n v="10697"/>
    <n v="2279348"/>
    <n v="0"/>
    <n v="0"/>
    <n v="0"/>
  </r>
  <r>
    <x v="0"/>
    <x v="0"/>
    <x v="0"/>
    <x v="0"/>
    <s v="C9470"/>
    <x v="1"/>
    <n v="0"/>
    <n v="0"/>
    <n v="10697"/>
    <n v="2279348"/>
    <n v="0"/>
    <n v="0"/>
    <n v="0"/>
  </r>
  <r>
    <x v="0"/>
    <x v="0"/>
    <x v="0"/>
    <x v="0"/>
    <s v="J0714"/>
    <x v="2"/>
    <n v="0"/>
    <n v="0"/>
    <n v="10697"/>
    <n v="2279348"/>
    <n v="0"/>
    <n v="0"/>
    <n v="0"/>
  </r>
  <r>
    <x v="0"/>
    <x v="0"/>
    <x v="0"/>
    <x v="0"/>
    <s v="C9456"/>
    <x v="3"/>
    <n v="0"/>
    <n v="0"/>
    <n v="10697"/>
    <n v="2279348"/>
    <n v="0"/>
    <n v="0"/>
    <n v="0"/>
  </r>
  <r>
    <x v="0"/>
    <x v="0"/>
    <x v="0"/>
    <x v="0"/>
    <s v="C9473"/>
    <x v="4"/>
    <n v="0"/>
    <n v="0"/>
    <n v="10697"/>
    <n v="2279348"/>
    <n v="0"/>
    <n v="0"/>
    <n v="0"/>
  </r>
  <r>
    <x v="0"/>
    <x v="0"/>
    <x v="0"/>
    <x v="0"/>
    <s v="C9475"/>
    <x v="5"/>
    <n v="0"/>
    <n v="0"/>
    <n v="10697"/>
    <n v="2279348"/>
    <n v="0"/>
    <n v="0"/>
    <n v="0"/>
  </r>
  <r>
    <x v="0"/>
    <x v="0"/>
    <x v="0"/>
    <x v="0"/>
    <s v="J1833"/>
    <x v="6"/>
    <n v="0"/>
    <n v="0"/>
    <n v="10697"/>
    <n v="2279348"/>
    <n v="0"/>
    <n v="0"/>
    <n v="0"/>
  </r>
  <r>
    <x v="0"/>
    <x v="0"/>
    <x v="1"/>
    <x v="0"/>
    <s v="C9456"/>
    <x v="3"/>
    <n v="0"/>
    <n v="0"/>
    <n v="9071"/>
    <n v="2681519"/>
    <n v="0"/>
    <n v="0"/>
    <n v="0"/>
  </r>
  <r>
    <x v="0"/>
    <x v="0"/>
    <x v="1"/>
    <x v="0"/>
    <s v="C9475"/>
    <x v="5"/>
    <n v="0"/>
    <n v="0"/>
    <n v="9071"/>
    <n v="2681519"/>
    <n v="0"/>
    <n v="0"/>
    <n v="0"/>
  </r>
  <r>
    <x v="0"/>
    <x v="0"/>
    <x v="1"/>
    <x v="0"/>
    <s v="J1833"/>
    <x v="6"/>
    <n v="0"/>
    <n v="0"/>
    <n v="9071"/>
    <n v="2681519"/>
    <n v="0"/>
    <n v="0"/>
    <n v="0"/>
  </r>
  <r>
    <x v="0"/>
    <x v="0"/>
    <x v="1"/>
    <x v="0"/>
    <s v="C9460"/>
    <x v="0"/>
    <n v="0"/>
    <n v="0"/>
    <n v="9071"/>
    <n v="2681519"/>
    <n v="0"/>
    <n v="0"/>
    <n v="0"/>
  </r>
  <r>
    <x v="0"/>
    <x v="0"/>
    <x v="1"/>
    <x v="0"/>
    <s v="C9470"/>
    <x v="1"/>
    <n v="0"/>
    <n v="0"/>
    <n v="9071"/>
    <n v="2681519"/>
    <n v="0"/>
    <n v="0"/>
    <n v="0"/>
  </r>
  <r>
    <x v="0"/>
    <x v="0"/>
    <x v="1"/>
    <x v="0"/>
    <s v="C9473"/>
    <x v="4"/>
    <n v="0"/>
    <n v="0"/>
    <n v="9071"/>
    <n v="2681519"/>
    <n v="0"/>
    <n v="0"/>
    <n v="0"/>
  </r>
  <r>
    <x v="0"/>
    <x v="0"/>
    <x v="1"/>
    <x v="0"/>
    <s v="J0714"/>
    <x v="2"/>
    <n v="0"/>
    <n v="0"/>
    <n v="9071"/>
    <n v="2681519"/>
    <n v="0"/>
    <n v="0"/>
    <n v="0"/>
  </r>
  <r>
    <x v="0"/>
    <x v="0"/>
    <x v="2"/>
    <x v="0"/>
    <s v="C9460"/>
    <x v="0"/>
    <n v="0"/>
    <n v="0"/>
    <n v="16457"/>
    <n v="4957920"/>
    <n v="0"/>
    <n v="0"/>
    <n v="0"/>
  </r>
  <r>
    <x v="0"/>
    <x v="0"/>
    <x v="2"/>
    <x v="0"/>
    <s v="C9473"/>
    <x v="4"/>
    <n v="0"/>
    <n v="0"/>
    <n v="16457"/>
    <n v="4957920"/>
    <n v="0"/>
    <n v="0"/>
    <n v="0"/>
  </r>
  <r>
    <x v="0"/>
    <x v="0"/>
    <x v="2"/>
    <x v="0"/>
    <s v="J0714"/>
    <x v="2"/>
    <n v="0"/>
    <n v="0"/>
    <n v="16457"/>
    <n v="4957920"/>
    <n v="0"/>
    <n v="0"/>
    <n v="0"/>
  </r>
  <r>
    <x v="0"/>
    <x v="0"/>
    <x v="2"/>
    <x v="0"/>
    <s v="J1833"/>
    <x v="6"/>
    <n v="0"/>
    <n v="0"/>
    <n v="16457"/>
    <n v="4957920"/>
    <n v="0"/>
    <n v="0"/>
    <n v="0"/>
  </r>
  <r>
    <x v="0"/>
    <x v="0"/>
    <x v="2"/>
    <x v="0"/>
    <s v="C9456"/>
    <x v="3"/>
    <n v="0"/>
    <n v="0"/>
    <n v="16457"/>
    <n v="4957920"/>
    <n v="0"/>
    <n v="0"/>
    <n v="0"/>
  </r>
  <r>
    <x v="0"/>
    <x v="0"/>
    <x v="2"/>
    <x v="0"/>
    <s v="C9470"/>
    <x v="1"/>
    <n v="0"/>
    <n v="0"/>
    <n v="16457"/>
    <n v="4957920"/>
    <n v="0"/>
    <n v="0"/>
    <n v="0"/>
  </r>
  <r>
    <x v="0"/>
    <x v="0"/>
    <x v="2"/>
    <x v="0"/>
    <s v="C9475"/>
    <x v="5"/>
    <n v="0"/>
    <n v="0"/>
    <n v="16457"/>
    <n v="4957920"/>
    <n v="0"/>
    <n v="0"/>
    <n v="0"/>
  </r>
  <r>
    <x v="0"/>
    <x v="0"/>
    <x v="3"/>
    <x v="0"/>
    <s v="C9460"/>
    <x v="0"/>
    <n v="0"/>
    <n v="0"/>
    <n v="17463"/>
    <n v="5407355"/>
    <n v="0"/>
    <n v="0"/>
    <n v="0"/>
  </r>
  <r>
    <x v="0"/>
    <x v="0"/>
    <x v="3"/>
    <x v="0"/>
    <s v="C9470"/>
    <x v="1"/>
    <n v="0"/>
    <n v="0"/>
    <n v="17463"/>
    <n v="5407355"/>
    <n v="0"/>
    <n v="0"/>
    <n v="0"/>
  </r>
  <r>
    <x v="0"/>
    <x v="0"/>
    <x v="3"/>
    <x v="0"/>
    <s v="C9475"/>
    <x v="5"/>
    <n v="0"/>
    <n v="0"/>
    <n v="17463"/>
    <n v="5407355"/>
    <n v="0"/>
    <n v="0"/>
    <n v="0"/>
  </r>
  <r>
    <x v="0"/>
    <x v="0"/>
    <x v="3"/>
    <x v="0"/>
    <s v="C9456"/>
    <x v="3"/>
    <n v="0"/>
    <n v="0"/>
    <n v="17463"/>
    <n v="5407355"/>
    <n v="0"/>
    <n v="0"/>
    <n v="0"/>
  </r>
  <r>
    <x v="0"/>
    <x v="0"/>
    <x v="3"/>
    <x v="0"/>
    <s v="C9473"/>
    <x v="4"/>
    <n v="0"/>
    <n v="0"/>
    <n v="17463"/>
    <n v="5407355"/>
    <n v="0"/>
    <n v="0"/>
    <n v="0"/>
  </r>
  <r>
    <x v="0"/>
    <x v="0"/>
    <x v="3"/>
    <x v="0"/>
    <s v="J0714"/>
    <x v="2"/>
    <n v="0"/>
    <n v="0"/>
    <n v="17463"/>
    <n v="5407355"/>
    <n v="0"/>
    <n v="0"/>
    <n v="0"/>
  </r>
  <r>
    <x v="0"/>
    <x v="0"/>
    <x v="3"/>
    <x v="0"/>
    <s v="J1833"/>
    <x v="6"/>
    <n v="0"/>
    <n v="0"/>
    <n v="17463"/>
    <n v="5407355"/>
    <n v="0"/>
    <n v="0"/>
    <n v="0"/>
  </r>
  <r>
    <x v="0"/>
    <x v="0"/>
    <x v="4"/>
    <x v="0"/>
    <s v="C9470"/>
    <x v="1"/>
    <n v="0"/>
    <n v="0"/>
    <n v="15618"/>
    <n v="4864974"/>
    <n v="0"/>
    <n v="0"/>
    <n v="0"/>
  </r>
  <r>
    <x v="0"/>
    <x v="0"/>
    <x v="4"/>
    <x v="0"/>
    <s v="C9473"/>
    <x v="4"/>
    <n v="0"/>
    <n v="0"/>
    <n v="15618"/>
    <n v="4864974"/>
    <n v="0"/>
    <n v="0"/>
    <n v="0"/>
  </r>
  <r>
    <x v="0"/>
    <x v="0"/>
    <x v="4"/>
    <x v="0"/>
    <s v="C9475"/>
    <x v="5"/>
    <n v="0"/>
    <n v="0"/>
    <n v="15618"/>
    <n v="4864974"/>
    <n v="0"/>
    <n v="0"/>
    <n v="0"/>
  </r>
  <r>
    <x v="0"/>
    <x v="0"/>
    <x v="4"/>
    <x v="0"/>
    <s v="J1833"/>
    <x v="6"/>
    <n v="0"/>
    <n v="0"/>
    <n v="15618"/>
    <n v="4864974"/>
    <n v="0"/>
    <n v="0"/>
    <n v="0"/>
  </r>
  <r>
    <x v="0"/>
    <x v="0"/>
    <x v="4"/>
    <x v="0"/>
    <s v="C9456"/>
    <x v="3"/>
    <n v="0"/>
    <n v="0"/>
    <n v="15618"/>
    <n v="4864974"/>
    <n v="0"/>
    <n v="0"/>
    <n v="0"/>
  </r>
  <r>
    <x v="0"/>
    <x v="0"/>
    <x v="4"/>
    <x v="0"/>
    <s v="C9460"/>
    <x v="0"/>
    <n v="0"/>
    <n v="0"/>
    <n v="15618"/>
    <n v="4864974"/>
    <n v="0"/>
    <n v="0"/>
    <n v="0"/>
  </r>
  <r>
    <x v="0"/>
    <x v="0"/>
    <x v="4"/>
    <x v="0"/>
    <s v="J0714"/>
    <x v="2"/>
    <n v="0"/>
    <n v="0"/>
    <n v="15618"/>
    <n v="4864974"/>
    <n v="0"/>
    <n v="0"/>
    <n v="0"/>
  </r>
  <r>
    <x v="0"/>
    <x v="0"/>
    <x v="5"/>
    <x v="0"/>
    <s v="C9456"/>
    <x v="3"/>
    <n v="0"/>
    <n v="0"/>
    <n v="12060"/>
    <n v="3533418"/>
    <n v="0"/>
    <n v="0"/>
    <n v="0"/>
  </r>
  <r>
    <x v="0"/>
    <x v="0"/>
    <x v="5"/>
    <x v="0"/>
    <s v="C9473"/>
    <x v="4"/>
    <n v="0"/>
    <n v="0"/>
    <n v="12060"/>
    <n v="3533418"/>
    <n v="0"/>
    <n v="0"/>
    <n v="0"/>
  </r>
  <r>
    <x v="0"/>
    <x v="0"/>
    <x v="5"/>
    <x v="0"/>
    <s v="C9475"/>
    <x v="5"/>
    <n v="0"/>
    <n v="0"/>
    <n v="12060"/>
    <n v="3533418"/>
    <n v="0"/>
    <n v="0"/>
    <n v="0"/>
  </r>
  <r>
    <x v="0"/>
    <x v="0"/>
    <x v="5"/>
    <x v="0"/>
    <s v="C9460"/>
    <x v="0"/>
    <n v="0"/>
    <n v="0"/>
    <n v="12060"/>
    <n v="3533418"/>
    <n v="0"/>
    <n v="0"/>
    <n v="0"/>
  </r>
  <r>
    <x v="0"/>
    <x v="0"/>
    <x v="5"/>
    <x v="0"/>
    <s v="C9470"/>
    <x v="1"/>
    <n v="0"/>
    <n v="0"/>
    <n v="12060"/>
    <n v="3533418"/>
    <n v="0"/>
    <n v="0"/>
    <n v="0"/>
  </r>
  <r>
    <x v="0"/>
    <x v="0"/>
    <x v="5"/>
    <x v="0"/>
    <s v="J0714"/>
    <x v="2"/>
    <n v="0"/>
    <n v="0"/>
    <n v="12060"/>
    <n v="3533418"/>
    <n v="0"/>
    <n v="0"/>
    <n v="0"/>
  </r>
  <r>
    <x v="0"/>
    <x v="0"/>
    <x v="5"/>
    <x v="0"/>
    <s v="J1833"/>
    <x v="6"/>
    <n v="0"/>
    <n v="0"/>
    <n v="12060"/>
    <n v="3533418"/>
    <n v="0"/>
    <n v="0"/>
    <n v="0"/>
  </r>
  <r>
    <x v="0"/>
    <x v="0"/>
    <x v="6"/>
    <x v="0"/>
    <s v="C9460"/>
    <x v="0"/>
    <n v="0"/>
    <n v="0"/>
    <n v="105245"/>
    <n v="29971910"/>
    <n v="0"/>
    <n v="0"/>
    <n v="0"/>
  </r>
  <r>
    <x v="0"/>
    <x v="0"/>
    <x v="6"/>
    <x v="0"/>
    <s v="C9470"/>
    <x v="1"/>
    <n v="0"/>
    <n v="0"/>
    <n v="105245"/>
    <n v="29971910"/>
    <n v="0"/>
    <n v="0"/>
    <n v="0"/>
  </r>
  <r>
    <x v="0"/>
    <x v="0"/>
    <x v="6"/>
    <x v="0"/>
    <s v="C9473"/>
    <x v="4"/>
    <n v="0"/>
    <n v="0"/>
    <n v="105245"/>
    <n v="29971910"/>
    <n v="0"/>
    <n v="0"/>
    <n v="0"/>
  </r>
  <r>
    <x v="0"/>
    <x v="0"/>
    <x v="6"/>
    <x v="0"/>
    <s v="C9475"/>
    <x v="5"/>
    <n v="0"/>
    <n v="0"/>
    <n v="105245"/>
    <n v="29971910"/>
    <n v="0"/>
    <n v="0"/>
    <n v="0"/>
  </r>
  <r>
    <x v="0"/>
    <x v="0"/>
    <x v="6"/>
    <x v="0"/>
    <s v="J0714"/>
    <x v="2"/>
    <n v="0"/>
    <n v="0"/>
    <n v="105245"/>
    <n v="29971910"/>
    <n v="0"/>
    <n v="0"/>
    <n v="0"/>
  </r>
  <r>
    <x v="0"/>
    <x v="0"/>
    <x v="6"/>
    <x v="0"/>
    <s v="C9456"/>
    <x v="3"/>
    <n v="0"/>
    <n v="0"/>
    <n v="105245"/>
    <n v="29971910"/>
    <n v="0"/>
    <n v="0"/>
    <n v="0"/>
  </r>
  <r>
    <x v="0"/>
    <x v="0"/>
    <x v="6"/>
    <x v="0"/>
    <s v="J1833"/>
    <x v="6"/>
    <n v="0"/>
    <n v="0"/>
    <n v="105245"/>
    <n v="29971910"/>
    <n v="0"/>
    <n v="0"/>
    <n v="0"/>
  </r>
  <r>
    <x v="0"/>
    <x v="0"/>
    <x v="7"/>
    <x v="0"/>
    <s v="C9470"/>
    <x v="1"/>
    <n v="0"/>
    <n v="0"/>
    <n v="87546"/>
    <n v="27682200"/>
    <n v="0"/>
    <n v="0"/>
    <n v="0"/>
  </r>
  <r>
    <x v="0"/>
    <x v="0"/>
    <x v="7"/>
    <x v="0"/>
    <s v="J0714"/>
    <x v="2"/>
    <n v="0"/>
    <n v="0"/>
    <n v="87546"/>
    <n v="27682200"/>
    <n v="0"/>
    <n v="0"/>
    <n v="0"/>
  </r>
  <r>
    <x v="0"/>
    <x v="0"/>
    <x v="7"/>
    <x v="0"/>
    <s v="J1833"/>
    <x v="6"/>
    <n v="0"/>
    <n v="0"/>
    <n v="87546"/>
    <n v="27682200"/>
    <n v="0"/>
    <n v="0"/>
    <n v="0"/>
  </r>
  <r>
    <x v="0"/>
    <x v="0"/>
    <x v="7"/>
    <x v="0"/>
    <s v="C9456"/>
    <x v="3"/>
    <n v="0"/>
    <n v="0"/>
    <n v="87546"/>
    <n v="27682200"/>
    <n v="0"/>
    <n v="0"/>
    <n v="0"/>
  </r>
  <r>
    <x v="0"/>
    <x v="0"/>
    <x v="7"/>
    <x v="0"/>
    <s v="C9460"/>
    <x v="0"/>
    <n v="0"/>
    <n v="0"/>
    <n v="87546"/>
    <n v="27682200"/>
    <n v="0"/>
    <n v="0"/>
    <n v="0"/>
  </r>
  <r>
    <x v="0"/>
    <x v="0"/>
    <x v="7"/>
    <x v="0"/>
    <s v="C9473"/>
    <x v="4"/>
    <n v="0"/>
    <n v="0"/>
    <n v="87546"/>
    <n v="27682200"/>
    <n v="0"/>
    <n v="0"/>
    <n v="0"/>
  </r>
  <r>
    <x v="0"/>
    <x v="0"/>
    <x v="7"/>
    <x v="0"/>
    <s v="C9475"/>
    <x v="5"/>
    <n v="0"/>
    <n v="0"/>
    <n v="87546"/>
    <n v="27682200"/>
    <n v="0"/>
    <n v="0"/>
    <n v="0"/>
  </r>
  <r>
    <x v="0"/>
    <x v="0"/>
    <x v="8"/>
    <x v="0"/>
    <s v="C9460"/>
    <x v="0"/>
    <n v="0"/>
    <n v="0"/>
    <n v="29890"/>
    <n v="10360943"/>
    <n v="0"/>
    <n v="0"/>
    <n v="0"/>
  </r>
  <r>
    <x v="0"/>
    <x v="0"/>
    <x v="8"/>
    <x v="0"/>
    <s v="C9470"/>
    <x v="1"/>
    <n v="0"/>
    <n v="0"/>
    <n v="29890"/>
    <n v="10360943"/>
    <n v="0"/>
    <n v="0"/>
    <n v="0"/>
  </r>
  <r>
    <x v="0"/>
    <x v="0"/>
    <x v="8"/>
    <x v="0"/>
    <s v="J0714"/>
    <x v="2"/>
    <n v="0"/>
    <n v="0"/>
    <n v="29890"/>
    <n v="10360943"/>
    <n v="0"/>
    <n v="0"/>
    <n v="0"/>
  </r>
  <r>
    <x v="0"/>
    <x v="0"/>
    <x v="8"/>
    <x v="0"/>
    <s v="C9456"/>
    <x v="3"/>
    <n v="0"/>
    <n v="0"/>
    <n v="29890"/>
    <n v="10360943"/>
    <n v="0"/>
    <n v="0"/>
    <n v="0"/>
  </r>
  <r>
    <x v="0"/>
    <x v="0"/>
    <x v="8"/>
    <x v="0"/>
    <s v="C9473"/>
    <x v="4"/>
    <n v="0"/>
    <n v="0"/>
    <n v="29890"/>
    <n v="10360943"/>
    <n v="0"/>
    <n v="0"/>
    <n v="0"/>
  </r>
  <r>
    <x v="0"/>
    <x v="0"/>
    <x v="8"/>
    <x v="0"/>
    <s v="C9475"/>
    <x v="5"/>
    <n v="0"/>
    <n v="0"/>
    <n v="29890"/>
    <n v="10360943"/>
    <n v="0"/>
    <n v="0"/>
    <n v="0"/>
  </r>
  <r>
    <x v="0"/>
    <x v="0"/>
    <x v="8"/>
    <x v="0"/>
    <s v="J1833"/>
    <x v="6"/>
    <n v="0"/>
    <n v="0"/>
    <n v="29890"/>
    <n v="10360943"/>
    <n v="0"/>
    <n v="0"/>
    <n v="0"/>
  </r>
  <r>
    <x v="0"/>
    <x v="0"/>
    <x v="9"/>
    <x v="0"/>
    <s v="C9456"/>
    <x v="3"/>
    <n v="0"/>
    <n v="0"/>
    <n v="17626"/>
    <n v="6026468"/>
    <n v="0"/>
    <n v="0"/>
    <n v="0"/>
  </r>
  <r>
    <x v="0"/>
    <x v="0"/>
    <x v="9"/>
    <x v="0"/>
    <s v="C9473"/>
    <x v="4"/>
    <n v="0"/>
    <n v="0"/>
    <n v="17626"/>
    <n v="6026468"/>
    <n v="0"/>
    <n v="0"/>
    <n v="0"/>
  </r>
  <r>
    <x v="0"/>
    <x v="0"/>
    <x v="9"/>
    <x v="0"/>
    <s v="C9475"/>
    <x v="5"/>
    <n v="0"/>
    <n v="0"/>
    <n v="17626"/>
    <n v="6026468"/>
    <n v="0"/>
    <n v="0"/>
    <n v="0"/>
  </r>
  <r>
    <x v="0"/>
    <x v="0"/>
    <x v="9"/>
    <x v="0"/>
    <s v="C9460"/>
    <x v="0"/>
    <n v="0"/>
    <n v="0"/>
    <n v="17626"/>
    <n v="6026468"/>
    <n v="0"/>
    <n v="0"/>
    <n v="0"/>
  </r>
  <r>
    <x v="0"/>
    <x v="0"/>
    <x v="9"/>
    <x v="0"/>
    <s v="C9470"/>
    <x v="1"/>
    <n v="0"/>
    <n v="0"/>
    <n v="17626"/>
    <n v="6026468"/>
    <n v="0"/>
    <n v="0"/>
    <n v="0"/>
  </r>
  <r>
    <x v="0"/>
    <x v="0"/>
    <x v="9"/>
    <x v="0"/>
    <s v="J0714"/>
    <x v="2"/>
    <n v="0"/>
    <n v="0"/>
    <n v="17626"/>
    <n v="6026468"/>
    <n v="0"/>
    <n v="0"/>
    <n v="0"/>
  </r>
  <r>
    <x v="0"/>
    <x v="0"/>
    <x v="9"/>
    <x v="0"/>
    <s v="J1833"/>
    <x v="6"/>
    <n v="0"/>
    <n v="0"/>
    <n v="17626"/>
    <n v="6026468"/>
    <n v="0"/>
    <n v="0"/>
    <n v="0"/>
  </r>
  <r>
    <x v="0"/>
    <x v="1"/>
    <x v="0"/>
    <x v="0"/>
    <s v="C9456"/>
    <x v="3"/>
    <n v="0"/>
    <n v="0"/>
    <n v="11201"/>
    <n v="2378608"/>
    <n v="0"/>
    <n v="0"/>
    <n v="0"/>
  </r>
  <r>
    <x v="0"/>
    <x v="1"/>
    <x v="0"/>
    <x v="0"/>
    <s v="C9475"/>
    <x v="5"/>
    <n v="0"/>
    <n v="0"/>
    <n v="11201"/>
    <n v="2378608"/>
    <n v="0"/>
    <n v="0"/>
    <n v="0"/>
  </r>
  <r>
    <x v="0"/>
    <x v="1"/>
    <x v="0"/>
    <x v="0"/>
    <s v="C9460"/>
    <x v="0"/>
    <n v="0"/>
    <n v="0"/>
    <n v="11201"/>
    <n v="2378608"/>
    <n v="0"/>
    <n v="0"/>
    <n v="0"/>
  </r>
  <r>
    <x v="0"/>
    <x v="1"/>
    <x v="0"/>
    <x v="0"/>
    <s v="C9470"/>
    <x v="1"/>
    <n v="0"/>
    <n v="0"/>
    <n v="11201"/>
    <n v="2378608"/>
    <n v="0"/>
    <n v="0"/>
    <n v="0"/>
  </r>
  <r>
    <x v="0"/>
    <x v="1"/>
    <x v="0"/>
    <x v="0"/>
    <s v="C9473"/>
    <x v="4"/>
    <n v="0"/>
    <n v="0"/>
    <n v="11201"/>
    <n v="2378608"/>
    <n v="0"/>
    <n v="0"/>
    <n v="0"/>
  </r>
  <r>
    <x v="0"/>
    <x v="1"/>
    <x v="0"/>
    <x v="0"/>
    <s v="J0714"/>
    <x v="2"/>
    <n v="0"/>
    <n v="0"/>
    <n v="11201"/>
    <n v="2378608"/>
    <n v="0"/>
    <n v="0"/>
    <n v="0"/>
  </r>
  <r>
    <x v="0"/>
    <x v="1"/>
    <x v="0"/>
    <x v="0"/>
    <s v="J1833"/>
    <x v="6"/>
    <n v="0"/>
    <n v="0"/>
    <n v="11201"/>
    <n v="2378608"/>
    <n v="0"/>
    <n v="0"/>
    <n v="0"/>
  </r>
  <r>
    <x v="0"/>
    <x v="1"/>
    <x v="1"/>
    <x v="0"/>
    <s v="C9456"/>
    <x v="3"/>
    <n v="0"/>
    <n v="0"/>
    <n v="9613"/>
    <n v="2833057"/>
    <n v="0"/>
    <n v="0"/>
    <n v="0"/>
  </r>
  <r>
    <x v="0"/>
    <x v="1"/>
    <x v="1"/>
    <x v="0"/>
    <s v="C9460"/>
    <x v="0"/>
    <n v="0"/>
    <n v="0"/>
    <n v="9613"/>
    <n v="2833057"/>
    <n v="0"/>
    <n v="0"/>
    <n v="0"/>
  </r>
  <r>
    <x v="0"/>
    <x v="1"/>
    <x v="1"/>
    <x v="0"/>
    <s v="C9473"/>
    <x v="4"/>
    <n v="0"/>
    <n v="0"/>
    <n v="9613"/>
    <n v="2833057"/>
    <n v="0"/>
    <n v="0"/>
    <n v="0"/>
  </r>
  <r>
    <x v="0"/>
    <x v="1"/>
    <x v="1"/>
    <x v="0"/>
    <s v="C9475"/>
    <x v="5"/>
    <n v="0"/>
    <n v="0"/>
    <n v="9613"/>
    <n v="2833057"/>
    <n v="0"/>
    <n v="0"/>
    <n v="0"/>
  </r>
  <r>
    <x v="0"/>
    <x v="1"/>
    <x v="1"/>
    <x v="0"/>
    <s v="J1833"/>
    <x v="6"/>
    <n v="0"/>
    <n v="0"/>
    <n v="9613"/>
    <n v="2833057"/>
    <n v="0"/>
    <n v="0"/>
    <n v="0"/>
  </r>
  <r>
    <x v="0"/>
    <x v="1"/>
    <x v="1"/>
    <x v="0"/>
    <s v="C9470"/>
    <x v="1"/>
    <n v="0"/>
    <n v="0"/>
    <n v="9613"/>
    <n v="2833057"/>
    <n v="0"/>
    <n v="0"/>
    <n v="0"/>
  </r>
  <r>
    <x v="0"/>
    <x v="1"/>
    <x v="1"/>
    <x v="0"/>
    <s v="J0714"/>
    <x v="2"/>
    <n v="0"/>
    <n v="0"/>
    <n v="9613"/>
    <n v="2833057"/>
    <n v="0"/>
    <n v="0"/>
    <n v="0"/>
  </r>
  <r>
    <x v="0"/>
    <x v="1"/>
    <x v="2"/>
    <x v="0"/>
    <s v="C9460"/>
    <x v="0"/>
    <n v="0"/>
    <n v="0"/>
    <n v="17118"/>
    <n v="5198475"/>
    <n v="0"/>
    <n v="0"/>
    <n v="0"/>
  </r>
  <r>
    <x v="0"/>
    <x v="1"/>
    <x v="2"/>
    <x v="0"/>
    <s v="J0714"/>
    <x v="2"/>
    <n v="0"/>
    <n v="0"/>
    <n v="17118"/>
    <n v="5198475"/>
    <n v="0"/>
    <n v="0"/>
    <n v="0"/>
  </r>
  <r>
    <x v="0"/>
    <x v="1"/>
    <x v="2"/>
    <x v="0"/>
    <s v="J1833"/>
    <x v="6"/>
    <n v="0"/>
    <n v="0"/>
    <n v="17118"/>
    <n v="5198475"/>
    <n v="0"/>
    <n v="0"/>
    <n v="0"/>
  </r>
  <r>
    <x v="0"/>
    <x v="1"/>
    <x v="2"/>
    <x v="0"/>
    <s v="C9456"/>
    <x v="3"/>
    <n v="0"/>
    <n v="0"/>
    <n v="17118"/>
    <n v="5198475"/>
    <n v="0"/>
    <n v="0"/>
    <n v="0"/>
  </r>
  <r>
    <x v="0"/>
    <x v="1"/>
    <x v="2"/>
    <x v="0"/>
    <s v="C9470"/>
    <x v="1"/>
    <n v="0"/>
    <n v="0"/>
    <n v="17118"/>
    <n v="5198475"/>
    <n v="0"/>
    <n v="0"/>
    <n v="0"/>
  </r>
  <r>
    <x v="0"/>
    <x v="1"/>
    <x v="2"/>
    <x v="0"/>
    <s v="C9473"/>
    <x v="4"/>
    <n v="0"/>
    <n v="0"/>
    <n v="17118"/>
    <n v="5198475"/>
    <n v="0"/>
    <n v="0"/>
    <n v="0"/>
  </r>
  <r>
    <x v="0"/>
    <x v="1"/>
    <x v="2"/>
    <x v="0"/>
    <s v="C9475"/>
    <x v="5"/>
    <n v="0"/>
    <n v="0"/>
    <n v="17118"/>
    <n v="5198475"/>
    <n v="0"/>
    <n v="0"/>
    <n v="0"/>
  </r>
  <r>
    <x v="0"/>
    <x v="1"/>
    <x v="3"/>
    <x v="0"/>
    <s v="C9470"/>
    <x v="1"/>
    <n v="0"/>
    <n v="0"/>
    <n v="18095"/>
    <n v="5643391"/>
    <n v="0"/>
    <n v="0"/>
    <n v="0"/>
  </r>
  <r>
    <x v="0"/>
    <x v="1"/>
    <x v="3"/>
    <x v="0"/>
    <s v="C9473"/>
    <x v="4"/>
    <n v="0"/>
    <n v="0"/>
    <n v="18095"/>
    <n v="5643391"/>
    <n v="0"/>
    <n v="0"/>
    <n v="0"/>
  </r>
  <r>
    <x v="0"/>
    <x v="1"/>
    <x v="3"/>
    <x v="0"/>
    <s v="C9475"/>
    <x v="5"/>
    <n v="0"/>
    <n v="0"/>
    <n v="18095"/>
    <n v="5643391"/>
    <n v="0"/>
    <n v="0"/>
    <n v="0"/>
  </r>
  <r>
    <x v="0"/>
    <x v="1"/>
    <x v="3"/>
    <x v="0"/>
    <s v="C9456"/>
    <x v="3"/>
    <n v="0"/>
    <n v="0"/>
    <n v="18095"/>
    <n v="5643391"/>
    <n v="0"/>
    <n v="0"/>
    <n v="0"/>
  </r>
  <r>
    <x v="0"/>
    <x v="1"/>
    <x v="3"/>
    <x v="0"/>
    <s v="C9460"/>
    <x v="0"/>
    <n v="0"/>
    <n v="0"/>
    <n v="18095"/>
    <n v="5643391"/>
    <n v="0"/>
    <n v="0"/>
    <n v="0"/>
  </r>
  <r>
    <x v="0"/>
    <x v="1"/>
    <x v="3"/>
    <x v="0"/>
    <s v="J0714"/>
    <x v="2"/>
    <n v="0"/>
    <n v="0"/>
    <n v="18095"/>
    <n v="5643391"/>
    <n v="0"/>
    <n v="0"/>
    <n v="0"/>
  </r>
  <r>
    <x v="0"/>
    <x v="1"/>
    <x v="3"/>
    <x v="0"/>
    <s v="J1833"/>
    <x v="6"/>
    <n v="0"/>
    <n v="0"/>
    <n v="18095"/>
    <n v="5643391"/>
    <n v="0"/>
    <n v="0"/>
    <n v="0"/>
  </r>
  <r>
    <x v="0"/>
    <x v="1"/>
    <x v="4"/>
    <x v="0"/>
    <s v="C9456"/>
    <x v="3"/>
    <n v="0"/>
    <n v="0"/>
    <n v="15964"/>
    <n v="4972880"/>
    <n v="0"/>
    <n v="0"/>
    <n v="0"/>
  </r>
  <r>
    <x v="0"/>
    <x v="1"/>
    <x v="4"/>
    <x v="0"/>
    <s v="C9460"/>
    <x v="0"/>
    <n v="0"/>
    <n v="0"/>
    <n v="15964"/>
    <n v="4972880"/>
    <n v="0"/>
    <n v="0"/>
    <n v="0"/>
  </r>
  <r>
    <x v="0"/>
    <x v="1"/>
    <x v="4"/>
    <x v="0"/>
    <s v="C9473"/>
    <x v="4"/>
    <n v="0"/>
    <n v="0"/>
    <n v="15964"/>
    <n v="4972880"/>
    <n v="0"/>
    <n v="0"/>
    <n v="0"/>
  </r>
  <r>
    <x v="0"/>
    <x v="1"/>
    <x v="4"/>
    <x v="0"/>
    <s v="J0714"/>
    <x v="2"/>
    <n v="0"/>
    <n v="0"/>
    <n v="15964"/>
    <n v="4972880"/>
    <n v="0"/>
    <n v="0"/>
    <n v="0"/>
  </r>
  <r>
    <x v="0"/>
    <x v="1"/>
    <x v="4"/>
    <x v="0"/>
    <s v="J1833"/>
    <x v="6"/>
    <n v="0"/>
    <n v="0"/>
    <n v="15964"/>
    <n v="4972880"/>
    <n v="0"/>
    <n v="0"/>
    <n v="0"/>
  </r>
  <r>
    <x v="0"/>
    <x v="1"/>
    <x v="4"/>
    <x v="0"/>
    <s v="C9470"/>
    <x v="1"/>
    <n v="0"/>
    <n v="0"/>
    <n v="15964"/>
    <n v="4972880"/>
    <n v="0"/>
    <n v="0"/>
    <n v="0"/>
  </r>
  <r>
    <x v="0"/>
    <x v="1"/>
    <x v="4"/>
    <x v="0"/>
    <s v="C9475"/>
    <x v="5"/>
    <n v="0"/>
    <n v="0"/>
    <n v="15964"/>
    <n v="4972880"/>
    <n v="0"/>
    <n v="0"/>
    <n v="0"/>
  </r>
  <r>
    <x v="0"/>
    <x v="1"/>
    <x v="5"/>
    <x v="0"/>
    <s v="C9470"/>
    <x v="1"/>
    <n v="0"/>
    <n v="0"/>
    <n v="12157"/>
    <n v="3581267"/>
    <n v="0"/>
    <n v="0"/>
    <n v="0"/>
  </r>
  <r>
    <x v="0"/>
    <x v="1"/>
    <x v="5"/>
    <x v="0"/>
    <s v="C9473"/>
    <x v="4"/>
    <n v="0"/>
    <n v="0"/>
    <n v="12157"/>
    <n v="3581267"/>
    <n v="0"/>
    <n v="0"/>
    <n v="0"/>
  </r>
  <r>
    <x v="0"/>
    <x v="1"/>
    <x v="5"/>
    <x v="0"/>
    <s v="C9475"/>
    <x v="5"/>
    <n v="0"/>
    <n v="0"/>
    <n v="12157"/>
    <n v="3581267"/>
    <n v="0"/>
    <n v="0"/>
    <n v="0"/>
  </r>
  <r>
    <x v="0"/>
    <x v="1"/>
    <x v="5"/>
    <x v="0"/>
    <s v="J0714"/>
    <x v="2"/>
    <n v="0"/>
    <n v="0"/>
    <n v="12157"/>
    <n v="3581267"/>
    <n v="0"/>
    <n v="0"/>
    <n v="0"/>
  </r>
  <r>
    <x v="0"/>
    <x v="1"/>
    <x v="5"/>
    <x v="0"/>
    <s v="J1833"/>
    <x v="6"/>
    <n v="0"/>
    <n v="0"/>
    <n v="12157"/>
    <n v="3581267"/>
    <n v="0"/>
    <n v="0"/>
    <n v="0"/>
  </r>
  <r>
    <x v="0"/>
    <x v="1"/>
    <x v="5"/>
    <x v="0"/>
    <s v="C9456"/>
    <x v="3"/>
    <n v="0"/>
    <n v="0"/>
    <n v="12157"/>
    <n v="3581267"/>
    <n v="0"/>
    <n v="0"/>
    <n v="0"/>
  </r>
  <r>
    <x v="0"/>
    <x v="1"/>
    <x v="5"/>
    <x v="0"/>
    <s v="C9460"/>
    <x v="0"/>
    <n v="0"/>
    <n v="0"/>
    <n v="12157"/>
    <n v="3581267"/>
    <n v="0"/>
    <n v="0"/>
    <n v="0"/>
  </r>
  <r>
    <x v="0"/>
    <x v="1"/>
    <x v="6"/>
    <x v="0"/>
    <s v="C9470"/>
    <x v="1"/>
    <n v="0"/>
    <n v="0"/>
    <n v="99070"/>
    <n v="27819358"/>
    <n v="0"/>
    <n v="0"/>
    <n v="0"/>
  </r>
  <r>
    <x v="0"/>
    <x v="1"/>
    <x v="6"/>
    <x v="0"/>
    <s v="J0714"/>
    <x v="2"/>
    <n v="0"/>
    <n v="0"/>
    <n v="99070"/>
    <n v="27819358"/>
    <n v="0"/>
    <n v="0"/>
    <n v="0"/>
  </r>
  <r>
    <x v="0"/>
    <x v="1"/>
    <x v="6"/>
    <x v="0"/>
    <s v="C9456"/>
    <x v="3"/>
    <n v="0"/>
    <n v="0"/>
    <n v="99070"/>
    <n v="27819358"/>
    <n v="0"/>
    <n v="0"/>
    <n v="0"/>
  </r>
  <r>
    <x v="0"/>
    <x v="1"/>
    <x v="6"/>
    <x v="0"/>
    <s v="C9460"/>
    <x v="0"/>
    <n v="0"/>
    <n v="0"/>
    <n v="99070"/>
    <n v="27819358"/>
    <n v="0"/>
    <n v="0"/>
    <n v="0"/>
  </r>
  <r>
    <x v="0"/>
    <x v="1"/>
    <x v="6"/>
    <x v="0"/>
    <s v="C9473"/>
    <x v="4"/>
    <n v="0"/>
    <n v="0"/>
    <n v="99070"/>
    <n v="27819358"/>
    <n v="0"/>
    <n v="0"/>
    <n v="0"/>
  </r>
  <r>
    <x v="0"/>
    <x v="1"/>
    <x v="6"/>
    <x v="0"/>
    <s v="C9475"/>
    <x v="5"/>
    <n v="0"/>
    <n v="0"/>
    <n v="99070"/>
    <n v="27819358"/>
    <n v="0"/>
    <n v="0"/>
    <n v="0"/>
  </r>
  <r>
    <x v="0"/>
    <x v="1"/>
    <x v="6"/>
    <x v="0"/>
    <s v="J1833"/>
    <x v="6"/>
    <n v="0"/>
    <n v="0"/>
    <n v="99070"/>
    <n v="27819358"/>
    <n v="0"/>
    <n v="0"/>
    <n v="0"/>
  </r>
  <r>
    <x v="0"/>
    <x v="1"/>
    <x v="7"/>
    <x v="0"/>
    <s v="C9456"/>
    <x v="3"/>
    <n v="0"/>
    <n v="0"/>
    <n v="79447"/>
    <n v="24945748"/>
    <n v="0"/>
    <n v="0"/>
    <n v="0"/>
  </r>
  <r>
    <x v="0"/>
    <x v="1"/>
    <x v="7"/>
    <x v="0"/>
    <s v="C9460"/>
    <x v="0"/>
    <n v="0"/>
    <n v="0"/>
    <n v="79447"/>
    <n v="24945748"/>
    <n v="0"/>
    <n v="0"/>
    <n v="0"/>
  </r>
  <r>
    <x v="0"/>
    <x v="1"/>
    <x v="7"/>
    <x v="0"/>
    <s v="C9470"/>
    <x v="1"/>
    <n v="0"/>
    <n v="0"/>
    <n v="79447"/>
    <n v="24945748"/>
    <n v="0"/>
    <n v="0"/>
    <n v="0"/>
  </r>
  <r>
    <x v="0"/>
    <x v="1"/>
    <x v="7"/>
    <x v="0"/>
    <s v="C9473"/>
    <x v="4"/>
    <n v="0"/>
    <n v="0"/>
    <n v="79447"/>
    <n v="24945748"/>
    <n v="0"/>
    <n v="0"/>
    <n v="0"/>
  </r>
  <r>
    <x v="0"/>
    <x v="1"/>
    <x v="7"/>
    <x v="0"/>
    <s v="C9475"/>
    <x v="5"/>
    <n v="0"/>
    <n v="0"/>
    <n v="79447"/>
    <n v="24945748"/>
    <n v="0"/>
    <n v="0"/>
    <n v="0"/>
  </r>
  <r>
    <x v="0"/>
    <x v="1"/>
    <x v="7"/>
    <x v="0"/>
    <s v="J0714"/>
    <x v="2"/>
    <n v="0"/>
    <n v="0"/>
    <n v="79447"/>
    <n v="24945748"/>
    <n v="0"/>
    <n v="0"/>
    <n v="0"/>
  </r>
  <r>
    <x v="0"/>
    <x v="1"/>
    <x v="7"/>
    <x v="0"/>
    <s v="J1833"/>
    <x v="6"/>
    <n v="0"/>
    <n v="0"/>
    <n v="79447"/>
    <n v="24945748"/>
    <n v="0"/>
    <n v="0"/>
    <n v="0"/>
  </r>
  <r>
    <x v="0"/>
    <x v="1"/>
    <x v="8"/>
    <x v="0"/>
    <s v="C9470"/>
    <x v="1"/>
    <n v="0"/>
    <n v="0"/>
    <n v="26115"/>
    <n v="9007166"/>
    <n v="0"/>
    <n v="0"/>
    <n v="0"/>
  </r>
  <r>
    <x v="0"/>
    <x v="1"/>
    <x v="8"/>
    <x v="0"/>
    <s v="C9473"/>
    <x v="4"/>
    <n v="0"/>
    <n v="0"/>
    <n v="26115"/>
    <n v="9007166"/>
    <n v="0"/>
    <n v="0"/>
    <n v="0"/>
  </r>
  <r>
    <x v="0"/>
    <x v="1"/>
    <x v="8"/>
    <x v="0"/>
    <s v="C9475"/>
    <x v="5"/>
    <n v="0"/>
    <n v="0"/>
    <n v="26115"/>
    <n v="9007166"/>
    <n v="0"/>
    <n v="0"/>
    <n v="0"/>
  </r>
  <r>
    <x v="0"/>
    <x v="1"/>
    <x v="8"/>
    <x v="0"/>
    <s v="J0714"/>
    <x v="2"/>
    <n v="0"/>
    <n v="0"/>
    <n v="26115"/>
    <n v="9007166"/>
    <n v="0"/>
    <n v="0"/>
    <n v="0"/>
  </r>
  <r>
    <x v="0"/>
    <x v="1"/>
    <x v="8"/>
    <x v="0"/>
    <s v="C9456"/>
    <x v="3"/>
    <n v="0"/>
    <n v="0"/>
    <n v="26115"/>
    <n v="9007166"/>
    <n v="0"/>
    <n v="0"/>
    <n v="0"/>
  </r>
  <r>
    <x v="0"/>
    <x v="1"/>
    <x v="8"/>
    <x v="0"/>
    <s v="C9460"/>
    <x v="0"/>
    <n v="0"/>
    <n v="0"/>
    <n v="26115"/>
    <n v="9007166"/>
    <n v="0"/>
    <n v="0"/>
    <n v="0"/>
  </r>
  <r>
    <x v="0"/>
    <x v="1"/>
    <x v="8"/>
    <x v="0"/>
    <s v="J1833"/>
    <x v="6"/>
    <n v="0"/>
    <n v="0"/>
    <n v="26115"/>
    <n v="9007166"/>
    <n v="0"/>
    <n v="0"/>
    <n v="0"/>
  </r>
  <r>
    <x v="0"/>
    <x v="1"/>
    <x v="9"/>
    <x v="0"/>
    <s v="C9460"/>
    <x v="0"/>
    <n v="0"/>
    <n v="0"/>
    <n v="13240"/>
    <n v="4537746"/>
    <n v="0"/>
    <n v="0"/>
    <n v="0"/>
  </r>
  <r>
    <x v="0"/>
    <x v="1"/>
    <x v="9"/>
    <x v="0"/>
    <s v="C9470"/>
    <x v="1"/>
    <n v="0"/>
    <n v="0"/>
    <n v="13240"/>
    <n v="4537746"/>
    <n v="0"/>
    <n v="0"/>
    <n v="0"/>
  </r>
  <r>
    <x v="0"/>
    <x v="1"/>
    <x v="9"/>
    <x v="0"/>
    <s v="C9473"/>
    <x v="4"/>
    <n v="0"/>
    <n v="0"/>
    <n v="13240"/>
    <n v="4537746"/>
    <n v="0"/>
    <n v="0"/>
    <n v="0"/>
  </r>
  <r>
    <x v="0"/>
    <x v="1"/>
    <x v="9"/>
    <x v="0"/>
    <s v="J0714"/>
    <x v="2"/>
    <n v="0"/>
    <n v="0"/>
    <n v="13240"/>
    <n v="4537746"/>
    <n v="0"/>
    <n v="0"/>
    <n v="0"/>
  </r>
  <r>
    <x v="0"/>
    <x v="1"/>
    <x v="9"/>
    <x v="0"/>
    <s v="J1833"/>
    <x v="6"/>
    <n v="0"/>
    <n v="0"/>
    <n v="13240"/>
    <n v="4537746"/>
    <n v="0"/>
    <n v="0"/>
    <n v="0"/>
  </r>
  <r>
    <x v="0"/>
    <x v="1"/>
    <x v="9"/>
    <x v="0"/>
    <s v="C9456"/>
    <x v="3"/>
    <n v="0"/>
    <n v="0"/>
    <n v="13240"/>
    <n v="4537746"/>
    <n v="0"/>
    <n v="0"/>
    <n v="0"/>
  </r>
  <r>
    <x v="0"/>
    <x v="1"/>
    <x v="9"/>
    <x v="0"/>
    <s v="C9475"/>
    <x v="5"/>
    <n v="0"/>
    <n v="0"/>
    <n v="13240"/>
    <n v="4537746"/>
    <n v="0"/>
    <n v="0"/>
    <n v="0"/>
  </r>
  <r>
    <x v="1"/>
    <x v="0"/>
    <x v="0"/>
    <x v="0"/>
    <s v="C9456"/>
    <x v="3"/>
    <n v="0"/>
    <n v="0"/>
    <n v="8234"/>
    <n v="1214634"/>
    <n v="0"/>
    <n v="0"/>
    <n v="0"/>
  </r>
  <r>
    <x v="1"/>
    <x v="0"/>
    <x v="0"/>
    <x v="0"/>
    <s v="C9460"/>
    <x v="0"/>
    <n v="0"/>
    <n v="0"/>
    <n v="8234"/>
    <n v="1214634"/>
    <n v="0"/>
    <n v="0"/>
    <n v="0"/>
  </r>
  <r>
    <x v="1"/>
    <x v="0"/>
    <x v="0"/>
    <x v="0"/>
    <s v="C9470"/>
    <x v="1"/>
    <n v="0"/>
    <n v="0"/>
    <n v="8234"/>
    <n v="1214634"/>
    <n v="0"/>
    <n v="0"/>
    <n v="0"/>
  </r>
  <r>
    <x v="1"/>
    <x v="0"/>
    <x v="0"/>
    <x v="0"/>
    <s v="C9473"/>
    <x v="4"/>
    <n v="0"/>
    <n v="0"/>
    <n v="8234"/>
    <n v="1214634"/>
    <n v="0"/>
    <n v="0"/>
    <n v="0"/>
  </r>
  <r>
    <x v="1"/>
    <x v="0"/>
    <x v="0"/>
    <x v="0"/>
    <s v="C9475"/>
    <x v="5"/>
    <n v="0"/>
    <n v="0"/>
    <n v="8234"/>
    <n v="1214634"/>
    <n v="0"/>
    <n v="0"/>
    <n v="0"/>
  </r>
  <r>
    <x v="1"/>
    <x v="0"/>
    <x v="0"/>
    <x v="0"/>
    <s v="J0714"/>
    <x v="2"/>
    <n v="0"/>
    <n v="0"/>
    <n v="8234"/>
    <n v="1214634"/>
    <n v="0"/>
    <n v="0"/>
    <n v="0"/>
  </r>
  <r>
    <x v="1"/>
    <x v="0"/>
    <x v="0"/>
    <x v="0"/>
    <s v="J1833"/>
    <x v="6"/>
    <n v="0"/>
    <n v="0"/>
    <n v="8234"/>
    <n v="1214634"/>
    <n v="0"/>
    <n v="0"/>
    <n v="0"/>
  </r>
  <r>
    <x v="1"/>
    <x v="0"/>
    <x v="1"/>
    <x v="0"/>
    <s v="C9456"/>
    <x v="3"/>
    <n v="0"/>
    <n v="0"/>
    <n v="8435"/>
    <n v="1572213"/>
    <n v="0"/>
    <n v="0"/>
    <n v="0"/>
  </r>
  <r>
    <x v="1"/>
    <x v="0"/>
    <x v="1"/>
    <x v="0"/>
    <s v="C9460"/>
    <x v="0"/>
    <n v="0"/>
    <n v="0"/>
    <n v="8435"/>
    <n v="1572213"/>
    <n v="0"/>
    <n v="0"/>
    <n v="0"/>
  </r>
  <r>
    <x v="1"/>
    <x v="0"/>
    <x v="1"/>
    <x v="0"/>
    <s v="C9475"/>
    <x v="5"/>
    <n v="0"/>
    <n v="0"/>
    <n v="8435"/>
    <n v="1572213"/>
    <n v="0"/>
    <n v="0"/>
    <n v="0"/>
  </r>
  <r>
    <x v="1"/>
    <x v="0"/>
    <x v="1"/>
    <x v="0"/>
    <s v="J1833"/>
    <x v="6"/>
    <n v="0"/>
    <n v="0"/>
    <n v="8435"/>
    <n v="1572213"/>
    <n v="0"/>
    <n v="0"/>
    <n v="0"/>
  </r>
  <r>
    <x v="1"/>
    <x v="0"/>
    <x v="1"/>
    <x v="0"/>
    <s v="C9470"/>
    <x v="1"/>
    <n v="0"/>
    <n v="0"/>
    <n v="8435"/>
    <n v="1572213"/>
    <n v="0"/>
    <n v="0"/>
    <n v="0"/>
  </r>
  <r>
    <x v="1"/>
    <x v="0"/>
    <x v="1"/>
    <x v="0"/>
    <s v="C9473"/>
    <x v="4"/>
    <n v="0"/>
    <n v="0"/>
    <n v="8435"/>
    <n v="1572213"/>
    <n v="0"/>
    <n v="0"/>
    <n v="0"/>
  </r>
  <r>
    <x v="1"/>
    <x v="0"/>
    <x v="1"/>
    <x v="0"/>
    <s v="J0714"/>
    <x v="2"/>
    <n v="0"/>
    <n v="0"/>
    <n v="8435"/>
    <n v="1572213"/>
    <n v="0"/>
    <n v="0"/>
    <n v="0"/>
  </r>
  <r>
    <x v="1"/>
    <x v="0"/>
    <x v="2"/>
    <x v="0"/>
    <s v="C9460"/>
    <x v="0"/>
    <n v="0"/>
    <n v="0"/>
    <n v="15251"/>
    <n v="2908051"/>
    <n v="0"/>
    <n v="0"/>
    <n v="0"/>
  </r>
  <r>
    <x v="1"/>
    <x v="0"/>
    <x v="2"/>
    <x v="0"/>
    <s v="J0714"/>
    <x v="2"/>
    <n v="0"/>
    <n v="0"/>
    <n v="15251"/>
    <n v="2908051"/>
    <n v="0"/>
    <n v="0"/>
    <n v="0"/>
  </r>
  <r>
    <x v="1"/>
    <x v="0"/>
    <x v="2"/>
    <x v="0"/>
    <s v="J1833"/>
    <x v="6"/>
    <n v="0"/>
    <n v="0"/>
    <n v="15251"/>
    <n v="2908051"/>
    <n v="0"/>
    <n v="0"/>
    <n v="0"/>
  </r>
  <r>
    <x v="1"/>
    <x v="0"/>
    <x v="2"/>
    <x v="0"/>
    <s v="C9456"/>
    <x v="3"/>
    <n v="0"/>
    <n v="0"/>
    <n v="15251"/>
    <n v="2908051"/>
    <n v="0"/>
    <n v="0"/>
    <n v="0"/>
  </r>
  <r>
    <x v="1"/>
    <x v="0"/>
    <x v="2"/>
    <x v="0"/>
    <s v="C9470"/>
    <x v="1"/>
    <n v="0"/>
    <n v="0"/>
    <n v="15251"/>
    <n v="2908051"/>
    <n v="0"/>
    <n v="0"/>
    <n v="0"/>
  </r>
  <r>
    <x v="1"/>
    <x v="0"/>
    <x v="2"/>
    <x v="0"/>
    <s v="C9473"/>
    <x v="4"/>
    <n v="0"/>
    <n v="0"/>
    <n v="15251"/>
    <n v="2908051"/>
    <n v="0"/>
    <n v="0"/>
    <n v="0"/>
  </r>
  <r>
    <x v="1"/>
    <x v="0"/>
    <x v="2"/>
    <x v="0"/>
    <s v="C9475"/>
    <x v="5"/>
    <n v="0"/>
    <n v="0"/>
    <n v="15251"/>
    <n v="2908051"/>
    <n v="0"/>
    <n v="0"/>
    <n v="0"/>
  </r>
  <r>
    <x v="1"/>
    <x v="0"/>
    <x v="3"/>
    <x v="0"/>
    <s v="C9470"/>
    <x v="1"/>
    <n v="0"/>
    <n v="0"/>
    <n v="16149"/>
    <n v="3111207"/>
    <n v="0"/>
    <n v="0"/>
    <n v="0"/>
  </r>
  <r>
    <x v="1"/>
    <x v="0"/>
    <x v="3"/>
    <x v="0"/>
    <s v="C9475"/>
    <x v="5"/>
    <n v="0"/>
    <n v="0"/>
    <n v="16149"/>
    <n v="3111207"/>
    <n v="0"/>
    <n v="0"/>
    <n v="0"/>
  </r>
  <r>
    <x v="1"/>
    <x v="0"/>
    <x v="3"/>
    <x v="0"/>
    <s v="C9456"/>
    <x v="3"/>
    <n v="0"/>
    <n v="0"/>
    <n v="16149"/>
    <n v="3111207"/>
    <n v="0"/>
    <n v="0"/>
    <n v="0"/>
  </r>
  <r>
    <x v="1"/>
    <x v="0"/>
    <x v="3"/>
    <x v="0"/>
    <s v="C9460"/>
    <x v="0"/>
    <n v="0"/>
    <n v="0"/>
    <n v="16149"/>
    <n v="3111207"/>
    <n v="0"/>
    <n v="0"/>
    <n v="0"/>
  </r>
  <r>
    <x v="1"/>
    <x v="0"/>
    <x v="3"/>
    <x v="0"/>
    <s v="C9473"/>
    <x v="4"/>
    <n v="0"/>
    <n v="0"/>
    <n v="16149"/>
    <n v="3111207"/>
    <n v="0"/>
    <n v="0"/>
    <n v="0"/>
  </r>
  <r>
    <x v="1"/>
    <x v="0"/>
    <x v="3"/>
    <x v="0"/>
    <s v="J0714"/>
    <x v="2"/>
    <n v="0"/>
    <n v="0"/>
    <n v="16149"/>
    <n v="3111207"/>
    <n v="0"/>
    <n v="0"/>
    <n v="0"/>
  </r>
  <r>
    <x v="1"/>
    <x v="0"/>
    <x v="3"/>
    <x v="0"/>
    <s v="J1833"/>
    <x v="6"/>
    <n v="0"/>
    <n v="0"/>
    <n v="16149"/>
    <n v="3111207"/>
    <n v="0"/>
    <n v="0"/>
    <n v="0"/>
  </r>
  <r>
    <x v="1"/>
    <x v="0"/>
    <x v="4"/>
    <x v="0"/>
    <s v="C9456"/>
    <x v="3"/>
    <n v="0"/>
    <n v="0"/>
    <n v="14645"/>
    <n v="2829115"/>
    <n v="0"/>
    <n v="0"/>
    <n v="0"/>
  </r>
  <r>
    <x v="1"/>
    <x v="0"/>
    <x v="4"/>
    <x v="0"/>
    <s v="C9473"/>
    <x v="4"/>
    <n v="0"/>
    <n v="0"/>
    <n v="14645"/>
    <n v="2829115"/>
    <n v="0"/>
    <n v="0"/>
    <n v="0"/>
  </r>
  <r>
    <x v="1"/>
    <x v="0"/>
    <x v="4"/>
    <x v="0"/>
    <s v="J0714"/>
    <x v="2"/>
    <n v="0"/>
    <n v="0"/>
    <n v="14645"/>
    <n v="2829115"/>
    <n v="0"/>
    <n v="0"/>
    <n v="0"/>
  </r>
  <r>
    <x v="1"/>
    <x v="0"/>
    <x v="4"/>
    <x v="0"/>
    <s v="J1833"/>
    <x v="6"/>
    <n v="0"/>
    <n v="0"/>
    <n v="14645"/>
    <n v="2829115"/>
    <n v="0"/>
    <n v="0"/>
    <n v="0"/>
  </r>
  <r>
    <x v="1"/>
    <x v="0"/>
    <x v="4"/>
    <x v="0"/>
    <s v="C9460"/>
    <x v="0"/>
    <n v="0"/>
    <n v="0"/>
    <n v="14645"/>
    <n v="2829115"/>
    <n v="0"/>
    <n v="0"/>
    <n v="0"/>
  </r>
  <r>
    <x v="1"/>
    <x v="0"/>
    <x v="4"/>
    <x v="0"/>
    <s v="C9470"/>
    <x v="1"/>
    <n v="0"/>
    <n v="0"/>
    <n v="14645"/>
    <n v="2829115"/>
    <n v="0"/>
    <n v="0"/>
    <n v="0"/>
  </r>
  <r>
    <x v="1"/>
    <x v="0"/>
    <x v="4"/>
    <x v="0"/>
    <s v="C9475"/>
    <x v="5"/>
    <n v="0"/>
    <n v="0"/>
    <n v="14645"/>
    <n v="2829115"/>
    <n v="0"/>
    <n v="0"/>
    <n v="0"/>
  </r>
  <r>
    <x v="1"/>
    <x v="0"/>
    <x v="5"/>
    <x v="0"/>
    <s v="C9456"/>
    <x v="3"/>
    <n v="0"/>
    <n v="0"/>
    <n v="11421"/>
    <n v="2085765"/>
    <n v="0"/>
    <n v="0"/>
    <n v="0"/>
  </r>
  <r>
    <x v="1"/>
    <x v="0"/>
    <x v="5"/>
    <x v="0"/>
    <s v="C9473"/>
    <x v="4"/>
    <n v="0"/>
    <n v="0"/>
    <n v="11421"/>
    <n v="2085765"/>
    <n v="0"/>
    <n v="0"/>
    <n v="0"/>
  </r>
  <r>
    <x v="1"/>
    <x v="0"/>
    <x v="5"/>
    <x v="0"/>
    <s v="C9475"/>
    <x v="5"/>
    <n v="0"/>
    <n v="0"/>
    <n v="11421"/>
    <n v="2085765"/>
    <n v="0"/>
    <n v="0"/>
    <n v="0"/>
  </r>
  <r>
    <x v="1"/>
    <x v="0"/>
    <x v="5"/>
    <x v="0"/>
    <s v="J1833"/>
    <x v="6"/>
    <n v="0"/>
    <n v="0"/>
    <n v="11421"/>
    <n v="2085765"/>
    <n v="0"/>
    <n v="0"/>
    <n v="0"/>
  </r>
  <r>
    <x v="1"/>
    <x v="0"/>
    <x v="5"/>
    <x v="0"/>
    <s v="C9460"/>
    <x v="0"/>
    <n v="0"/>
    <n v="0"/>
    <n v="11421"/>
    <n v="2085765"/>
    <n v="0"/>
    <n v="0"/>
    <n v="0"/>
  </r>
  <r>
    <x v="1"/>
    <x v="0"/>
    <x v="5"/>
    <x v="0"/>
    <s v="C9470"/>
    <x v="1"/>
    <n v="0"/>
    <n v="0"/>
    <n v="11421"/>
    <n v="2085765"/>
    <n v="0"/>
    <n v="0"/>
    <n v="0"/>
  </r>
  <r>
    <x v="1"/>
    <x v="0"/>
    <x v="5"/>
    <x v="0"/>
    <s v="J0714"/>
    <x v="2"/>
    <n v="0"/>
    <n v="0"/>
    <n v="11421"/>
    <n v="2085765"/>
    <n v="0"/>
    <n v="0"/>
    <n v="0"/>
  </r>
  <r>
    <x v="1"/>
    <x v="0"/>
    <x v="6"/>
    <x v="0"/>
    <s v="C9470"/>
    <x v="1"/>
    <n v="0"/>
    <n v="0"/>
    <n v="98477"/>
    <n v="18144185"/>
    <n v="0"/>
    <n v="0"/>
    <n v="0"/>
  </r>
  <r>
    <x v="1"/>
    <x v="0"/>
    <x v="6"/>
    <x v="0"/>
    <s v="C9473"/>
    <x v="4"/>
    <n v="0"/>
    <n v="0"/>
    <n v="98477"/>
    <n v="18144185"/>
    <n v="0"/>
    <n v="0"/>
    <n v="0"/>
  </r>
  <r>
    <x v="1"/>
    <x v="0"/>
    <x v="6"/>
    <x v="0"/>
    <s v="J0714"/>
    <x v="2"/>
    <n v="0"/>
    <n v="0"/>
    <n v="98477"/>
    <n v="18144185"/>
    <n v="0"/>
    <n v="0"/>
    <n v="0"/>
  </r>
  <r>
    <x v="1"/>
    <x v="0"/>
    <x v="6"/>
    <x v="0"/>
    <s v="C9456"/>
    <x v="3"/>
    <n v="0"/>
    <n v="0"/>
    <n v="98477"/>
    <n v="18144185"/>
    <n v="0"/>
    <n v="0"/>
    <n v="0"/>
  </r>
  <r>
    <x v="1"/>
    <x v="0"/>
    <x v="6"/>
    <x v="0"/>
    <s v="C9460"/>
    <x v="0"/>
    <n v="0"/>
    <n v="0"/>
    <n v="98477"/>
    <n v="18144185"/>
    <n v="0"/>
    <n v="0"/>
    <n v="0"/>
  </r>
  <r>
    <x v="1"/>
    <x v="0"/>
    <x v="6"/>
    <x v="0"/>
    <s v="C9475"/>
    <x v="5"/>
    <n v="0"/>
    <n v="0"/>
    <n v="98477"/>
    <n v="18144185"/>
    <n v="0"/>
    <n v="0"/>
    <n v="0"/>
  </r>
  <r>
    <x v="1"/>
    <x v="0"/>
    <x v="6"/>
    <x v="0"/>
    <s v="J1833"/>
    <x v="6"/>
    <n v="0"/>
    <n v="0"/>
    <n v="98477"/>
    <n v="18144185"/>
    <n v="0"/>
    <n v="0"/>
    <n v="0"/>
  </r>
  <r>
    <x v="1"/>
    <x v="0"/>
    <x v="7"/>
    <x v="0"/>
    <s v="C9470"/>
    <x v="1"/>
    <n v="0"/>
    <n v="0"/>
    <n v="85399"/>
    <n v="16667584"/>
    <n v="0"/>
    <n v="0"/>
    <n v="0"/>
  </r>
  <r>
    <x v="1"/>
    <x v="0"/>
    <x v="7"/>
    <x v="0"/>
    <s v="J0714"/>
    <x v="2"/>
    <n v="0"/>
    <n v="0"/>
    <n v="85399"/>
    <n v="16667584"/>
    <n v="0"/>
    <n v="0"/>
    <n v="0"/>
  </r>
  <r>
    <x v="1"/>
    <x v="0"/>
    <x v="7"/>
    <x v="0"/>
    <s v="C9456"/>
    <x v="3"/>
    <n v="0"/>
    <n v="0"/>
    <n v="85399"/>
    <n v="16667584"/>
    <n v="0"/>
    <n v="0"/>
    <n v="0"/>
  </r>
  <r>
    <x v="1"/>
    <x v="0"/>
    <x v="7"/>
    <x v="0"/>
    <s v="C9460"/>
    <x v="0"/>
    <n v="0"/>
    <n v="0"/>
    <n v="85399"/>
    <n v="16667584"/>
    <n v="0"/>
    <n v="0"/>
    <n v="0"/>
  </r>
  <r>
    <x v="1"/>
    <x v="0"/>
    <x v="7"/>
    <x v="0"/>
    <s v="C9473"/>
    <x v="4"/>
    <n v="0"/>
    <n v="0"/>
    <n v="85399"/>
    <n v="16667584"/>
    <n v="0"/>
    <n v="0"/>
    <n v="0"/>
  </r>
  <r>
    <x v="1"/>
    <x v="0"/>
    <x v="7"/>
    <x v="0"/>
    <s v="C9475"/>
    <x v="5"/>
    <n v="0"/>
    <n v="0"/>
    <n v="85399"/>
    <n v="16667584"/>
    <n v="0"/>
    <n v="0"/>
    <n v="0"/>
  </r>
  <r>
    <x v="1"/>
    <x v="0"/>
    <x v="7"/>
    <x v="0"/>
    <s v="J1833"/>
    <x v="6"/>
    <n v="0"/>
    <n v="0"/>
    <n v="85399"/>
    <n v="16667584"/>
    <n v="0"/>
    <n v="0"/>
    <n v="0"/>
  </r>
  <r>
    <x v="1"/>
    <x v="0"/>
    <x v="8"/>
    <x v="0"/>
    <s v="C9470"/>
    <x v="1"/>
    <n v="0"/>
    <n v="0"/>
    <n v="31342"/>
    <n v="6499047"/>
    <n v="0"/>
    <n v="0"/>
    <n v="0"/>
  </r>
  <r>
    <x v="1"/>
    <x v="0"/>
    <x v="8"/>
    <x v="0"/>
    <s v="C9475"/>
    <x v="5"/>
    <n v="0"/>
    <n v="0"/>
    <n v="31342"/>
    <n v="6499047"/>
    <n v="0"/>
    <n v="0"/>
    <n v="0"/>
  </r>
  <r>
    <x v="1"/>
    <x v="0"/>
    <x v="8"/>
    <x v="0"/>
    <s v="J0714"/>
    <x v="2"/>
    <n v="0"/>
    <n v="0"/>
    <n v="31342"/>
    <n v="6499047"/>
    <n v="0"/>
    <n v="0"/>
    <n v="0"/>
  </r>
  <r>
    <x v="1"/>
    <x v="0"/>
    <x v="8"/>
    <x v="0"/>
    <s v="C9456"/>
    <x v="3"/>
    <n v="0"/>
    <n v="0"/>
    <n v="31342"/>
    <n v="6499047"/>
    <n v="0"/>
    <n v="0"/>
    <n v="0"/>
  </r>
  <r>
    <x v="1"/>
    <x v="0"/>
    <x v="8"/>
    <x v="0"/>
    <s v="C9460"/>
    <x v="0"/>
    <n v="0"/>
    <n v="0"/>
    <n v="31342"/>
    <n v="6499047"/>
    <n v="0"/>
    <n v="0"/>
    <n v="0"/>
  </r>
  <r>
    <x v="1"/>
    <x v="0"/>
    <x v="8"/>
    <x v="0"/>
    <s v="C9473"/>
    <x v="4"/>
    <n v="0"/>
    <n v="0"/>
    <n v="31342"/>
    <n v="6499047"/>
    <n v="0"/>
    <n v="0"/>
    <n v="0"/>
  </r>
  <r>
    <x v="1"/>
    <x v="0"/>
    <x v="8"/>
    <x v="0"/>
    <s v="J1833"/>
    <x v="6"/>
    <n v="0"/>
    <n v="0"/>
    <n v="31342"/>
    <n v="6499047"/>
    <n v="0"/>
    <n v="0"/>
    <n v="0"/>
  </r>
  <r>
    <x v="1"/>
    <x v="0"/>
    <x v="9"/>
    <x v="0"/>
    <s v="C9470"/>
    <x v="1"/>
    <n v="0"/>
    <n v="0"/>
    <n v="17933"/>
    <n v="3690802"/>
    <n v="0"/>
    <n v="0"/>
    <n v="0"/>
  </r>
  <r>
    <x v="1"/>
    <x v="0"/>
    <x v="9"/>
    <x v="0"/>
    <s v="C9473"/>
    <x v="4"/>
    <n v="0"/>
    <n v="0"/>
    <n v="17933"/>
    <n v="3690802"/>
    <n v="0"/>
    <n v="0"/>
    <n v="0"/>
  </r>
  <r>
    <x v="1"/>
    <x v="0"/>
    <x v="9"/>
    <x v="0"/>
    <s v="C9475"/>
    <x v="5"/>
    <n v="0"/>
    <n v="0"/>
    <n v="17933"/>
    <n v="3690802"/>
    <n v="0"/>
    <n v="0"/>
    <n v="0"/>
  </r>
  <r>
    <x v="1"/>
    <x v="0"/>
    <x v="9"/>
    <x v="0"/>
    <s v="J1833"/>
    <x v="6"/>
    <n v="0"/>
    <n v="0"/>
    <n v="17933"/>
    <n v="3690802"/>
    <n v="0"/>
    <n v="0"/>
    <n v="0"/>
  </r>
  <r>
    <x v="1"/>
    <x v="0"/>
    <x v="9"/>
    <x v="0"/>
    <s v="C9456"/>
    <x v="3"/>
    <n v="0"/>
    <n v="0"/>
    <n v="17933"/>
    <n v="3690802"/>
    <n v="0"/>
    <n v="0"/>
    <n v="0"/>
  </r>
  <r>
    <x v="1"/>
    <x v="0"/>
    <x v="9"/>
    <x v="0"/>
    <s v="C9460"/>
    <x v="0"/>
    <n v="0"/>
    <n v="0"/>
    <n v="17933"/>
    <n v="3690802"/>
    <n v="0"/>
    <n v="0"/>
    <n v="0"/>
  </r>
  <r>
    <x v="1"/>
    <x v="0"/>
    <x v="9"/>
    <x v="0"/>
    <s v="J0714"/>
    <x v="2"/>
    <n v="0"/>
    <n v="0"/>
    <n v="17933"/>
    <n v="3690802"/>
    <n v="0"/>
    <n v="0"/>
    <n v="0"/>
  </r>
  <r>
    <x v="1"/>
    <x v="1"/>
    <x v="0"/>
    <x v="0"/>
    <s v="C9456"/>
    <x v="3"/>
    <n v="0"/>
    <n v="0"/>
    <n v="8657"/>
    <n v="1272913"/>
    <n v="0"/>
    <n v="0"/>
    <n v="0"/>
  </r>
  <r>
    <x v="1"/>
    <x v="1"/>
    <x v="0"/>
    <x v="0"/>
    <s v="C9473"/>
    <x v="4"/>
    <n v="0"/>
    <n v="0"/>
    <n v="8657"/>
    <n v="1272913"/>
    <n v="0"/>
    <n v="0"/>
    <n v="0"/>
  </r>
  <r>
    <x v="1"/>
    <x v="1"/>
    <x v="0"/>
    <x v="0"/>
    <s v="C9475"/>
    <x v="5"/>
    <n v="0"/>
    <n v="0"/>
    <n v="8657"/>
    <n v="1272913"/>
    <n v="0"/>
    <n v="0"/>
    <n v="0"/>
  </r>
  <r>
    <x v="1"/>
    <x v="1"/>
    <x v="0"/>
    <x v="0"/>
    <s v="C9460"/>
    <x v="0"/>
    <n v="0"/>
    <n v="0"/>
    <n v="8657"/>
    <n v="1272913"/>
    <n v="0"/>
    <n v="0"/>
    <n v="0"/>
  </r>
  <r>
    <x v="1"/>
    <x v="1"/>
    <x v="0"/>
    <x v="0"/>
    <s v="C9470"/>
    <x v="1"/>
    <n v="0"/>
    <n v="0"/>
    <n v="8657"/>
    <n v="1272913"/>
    <n v="0"/>
    <n v="0"/>
    <n v="0"/>
  </r>
  <r>
    <x v="1"/>
    <x v="1"/>
    <x v="0"/>
    <x v="0"/>
    <s v="J0714"/>
    <x v="2"/>
    <n v="0"/>
    <n v="0"/>
    <n v="8657"/>
    <n v="1272913"/>
    <n v="0"/>
    <n v="0"/>
    <n v="0"/>
  </r>
  <r>
    <x v="1"/>
    <x v="1"/>
    <x v="0"/>
    <x v="0"/>
    <s v="J1833"/>
    <x v="6"/>
    <n v="0"/>
    <n v="0"/>
    <n v="8657"/>
    <n v="1272913"/>
    <n v="0"/>
    <n v="0"/>
    <n v="0"/>
  </r>
  <r>
    <x v="1"/>
    <x v="1"/>
    <x v="1"/>
    <x v="0"/>
    <s v="C9456"/>
    <x v="3"/>
    <n v="0"/>
    <n v="0"/>
    <n v="8994"/>
    <n v="1683375"/>
    <n v="0"/>
    <n v="0"/>
    <n v="0"/>
  </r>
  <r>
    <x v="1"/>
    <x v="1"/>
    <x v="1"/>
    <x v="0"/>
    <s v="C9460"/>
    <x v="0"/>
    <n v="0"/>
    <n v="0"/>
    <n v="8994"/>
    <n v="1683375"/>
    <n v="0"/>
    <n v="0"/>
    <n v="0"/>
  </r>
  <r>
    <x v="1"/>
    <x v="1"/>
    <x v="1"/>
    <x v="0"/>
    <s v="C9473"/>
    <x v="4"/>
    <n v="0"/>
    <n v="0"/>
    <n v="8994"/>
    <n v="1683375"/>
    <n v="0"/>
    <n v="0"/>
    <n v="0"/>
  </r>
  <r>
    <x v="1"/>
    <x v="1"/>
    <x v="1"/>
    <x v="0"/>
    <s v="C9475"/>
    <x v="5"/>
    <n v="0"/>
    <n v="0"/>
    <n v="8994"/>
    <n v="1683375"/>
    <n v="0"/>
    <n v="0"/>
    <n v="0"/>
  </r>
  <r>
    <x v="1"/>
    <x v="1"/>
    <x v="1"/>
    <x v="0"/>
    <s v="C9470"/>
    <x v="1"/>
    <n v="0"/>
    <n v="0"/>
    <n v="8994"/>
    <n v="1683375"/>
    <n v="0"/>
    <n v="0"/>
    <n v="0"/>
  </r>
  <r>
    <x v="1"/>
    <x v="1"/>
    <x v="1"/>
    <x v="0"/>
    <s v="J0714"/>
    <x v="2"/>
    <n v="0"/>
    <n v="0"/>
    <n v="8994"/>
    <n v="1683375"/>
    <n v="0"/>
    <n v="0"/>
    <n v="0"/>
  </r>
  <r>
    <x v="1"/>
    <x v="1"/>
    <x v="1"/>
    <x v="0"/>
    <s v="J1833"/>
    <x v="6"/>
    <n v="0"/>
    <n v="0"/>
    <n v="8994"/>
    <n v="1683375"/>
    <n v="0"/>
    <n v="0"/>
    <n v="0"/>
  </r>
  <r>
    <x v="1"/>
    <x v="1"/>
    <x v="2"/>
    <x v="0"/>
    <s v="C9456"/>
    <x v="3"/>
    <n v="0"/>
    <n v="0"/>
    <n v="16018"/>
    <n v="3057573"/>
    <n v="0"/>
    <n v="0"/>
    <n v="0"/>
  </r>
  <r>
    <x v="1"/>
    <x v="1"/>
    <x v="2"/>
    <x v="0"/>
    <s v="C9460"/>
    <x v="0"/>
    <n v="0"/>
    <n v="0"/>
    <n v="16018"/>
    <n v="3057573"/>
    <n v="0"/>
    <n v="0"/>
    <n v="0"/>
  </r>
  <r>
    <x v="1"/>
    <x v="1"/>
    <x v="2"/>
    <x v="0"/>
    <s v="C9470"/>
    <x v="1"/>
    <n v="0"/>
    <n v="0"/>
    <n v="16018"/>
    <n v="3057573"/>
    <n v="0"/>
    <n v="0"/>
    <n v="0"/>
  </r>
  <r>
    <x v="1"/>
    <x v="1"/>
    <x v="2"/>
    <x v="0"/>
    <s v="J0714"/>
    <x v="2"/>
    <n v="0"/>
    <n v="0"/>
    <n v="16018"/>
    <n v="3057573"/>
    <n v="0"/>
    <n v="0"/>
    <n v="0"/>
  </r>
  <r>
    <x v="1"/>
    <x v="1"/>
    <x v="2"/>
    <x v="0"/>
    <s v="C9473"/>
    <x v="4"/>
    <n v="0"/>
    <n v="0"/>
    <n v="16018"/>
    <n v="3057573"/>
    <n v="0"/>
    <n v="0"/>
    <n v="0"/>
  </r>
  <r>
    <x v="1"/>
    <x v="1"/>
    <x v="2"/>
    <x v="0"/>
    <s v="C9475"/>
    <x v="5"/>
    <n v="0"/>
    <n v="0"/>
    <n v="16018"/>
    <n v="3057573"/>
    <n v="0"/>
    <n v="0"/>
    <n v="0"/>
  </r>
  <r>
    <x v="1"/>
    <x v="1"/>
    <x v="2"/>
    <x v="0"/>
    <s v="J1833"/>
    <x v="6"/>
    <n v="0"/>
    <n v="0"/>
    <n v="16018"/>
    <n v="3057573"/>
    <n v="0"/>
    <n v="0"/>
    <n v="0"/>
  </r>
  <r>
    <x v="1"/>
    <x v="1"/>
    <x v="3"/>
    <x v="0"/>
    <s v="C9470"/>
    <x v="1"/>
    <n v="0"/>
    <n v="0"/>
    <n v="16705"/>
    <n v="3240115"/>
    <n v="0"/>
    <n v="0"/>
    <n v="0"/>
  </r>
  <r>
    <x v="1"/>
    <x v="1"/>
    <x v="3"/>
    <x v="0"/>
    <s v="C9473"/>
    <x v="4"/>
    <n v="0"/>
    <n v="0"/>
    <n v="16705"/>
    <n v="3240115"/>
    <n v="0"/>
    <n v="0"/>
    <n v="0"/>
  </r>
  <r>
    <x v="1"/>
    <x v="1"/>
    <x v="3"/>
    <x v="0"/>
    <s v="C9475"/>
    <x v="5"/>
    <n v="0"/>
    <n v="0"/>
    <n v="16705"/>
    <n v="3240115"/>
    <n v="0"/>
    <n v="0"/>
    <n v="0"/>
  </r>
  <r>
    <x v="1"/>
    <x v="1"/>
    <x v="3"/>
    <x v="0"/>
    <s v="J1833"/>
    <x v="6"/>
    <n v="0"/>
    <n v="0"/>
    <n v="16705"/>
    <n v="3240115"/>
    <n v="0"/>
    <n v="0"/>
    <n v="0"/>
  </r>
  <r>
    <x v="1"/>
    <x v="1"/>
    <x v="3"/>
    <x v="0"/>
    <s v="C9456"/>
    <x v="3"/>
    <n v="0"/>
    <n v="0"/>
    <n v="16705"/>
    <n v="3240115"/>
    <n v="0"/>
    <n v="0"/>
    <n v="0"/>
  </r>
  <r>
    <x v="1"/>
    <x v="1"/>
    <x v="3"/>
    <x v="0"/>
    <s v="C9460"/>
    <x v="0"/>
    <n v="0"/>
    <n v="0"/>
    <n v="16705"/>
    <n v="3240115"/>
    <n v="0"/>
    <n v="0"/>
    <n v="0"/>
  </r>
  <r>
    <x v="1"/>
    <x v="1"/>
    <x v="3"/>
    <x v="0"/>
    <s v="J0714"/>
    <x v="2"/>
    <n v="0"/>
    <n v="0"/>
    <n v="16705"/>
    <n v="3240115"/>
    <n v="0"/>
    <n v="0"/>
    <n v="0"/>
  </r>
  <r>
    <x v="1"/>
    <x v="1"/>
    <x v="4"/>
    <x v="0"/>
    <s v="C9456"/>
    <x v="3"/>
    <n v="0"/>
    <n v="0"/>
    <n v="15110"/>
    <n v="2915568"/>
    <n v="0"/>
    <n v="0"/>
    <n v="0"/>
  </r>
  <r>
    <x v="1"/>
    <x v="1"/>
    <x v="4"/>
    <x v="0"/>
    <s v="C9460"/>
    <x v="0"/>
    <n v="0"/>
    <n v="0"/>
    <n v="15110"/>
    <n v="2915568"/>
    <n v="0"/>
    <n v="0"/>
    <n v="0"/>
  </r>
  <r>
    <x v="1"/>
    <x v="1"/>
    <x v="4"/>
    <x v="0"/>
    <s v="J0714"/>
    <x v="2"/>
    <n v="0"/>
    <n v="0"/>
    <n v="15110"/>
    <n v="2915568"/>
    <n v="0"/>
    <n v="0"/>
    <n v="0"/>
  </r>
  <r>
    <x v="1"/>
    <x v="1"/>
    <x v="4"/>
    <x v="0"/>
    <s v="J1833"/>
    <x v="6"/>
    <n v="0"/>
    <n v="0"/>
    <n v="15110"/>
    <n v="2915568"/>
    <n v="0"/>
    <n v="0"/>
    <n v="0"/>
  </r>
  <r>
    <x v="1"/>
    <x v="1"/>
    <x v="4"/>
    <x v="0"/>
    <s v="C9470"/>
    <x v="1"/>
    <n v="0"/>
    <n v="0"/>
    <n v="15110"/>
    <n v="2915568"/>
    <n v="0"/>
    <n v="0"/>
    <n v="0"/>
  </r>
  <r>
    <x v="1"/>
    <x v="1"/>
    <x v="4"/>
    <x v="0"/>
    <s v="C9473"/>
    <x v="4"/>
    <n v="0"/>
    <n v="0"/>
    <n v="15110"/>
    <n v="2915568"/>
    <n v="0"/>
    <n v="0"/>
    <n v="0"/>
  </r>
  <r>
    <x v="1"/>
    <x v="1"/>
    <x v="4"/>
    <x v="0"/>
    <s v="C9475"/>
    <x v="5"/>
    <n v="0"/>
    <n v="0"/>
    <n v="15110"/>
    <n v="2915568"/>
    <n v="0"/>
    <n v="0"/>
    <n v="0"/>
  </r>
  <r>
    <x v="1"/>
    <x v="1"/>
    <x v="5"/>
    <x v="0"/>
    <s v="C9460"/>
    <x v="0"/>
    <n v="0"/>
    <n v="0"/>
    <n v="11631"/>
    <n v="2118335"/>
    <n v="0"/>
    <n v="0"/>
    <n v="0"/>
  </r>
  <r>
    <x v="1"/>
    <x v="1"/>
    <x v="5"/>
    <x v="0"/>
    <s v="C9470"/>
    <x v="1"/>
    <n v="0"/>
    <n v="0"/>
    <n v="11631"/>
    <n v="2118335"/>
    <n v="0"/>
    <n v="0"/>
    <n v="0"/>
  </r>
  <r>
    <x v="1"/>
    <x v="1"/>
    <x v="5"/>
    <x v="0"/>
    <s v="C9473"/>
    <x v="4"/>
    <n v="0"/>
    <n v="0"/>
    <n v="11631"/>
    <n v="2118335"/>
    <n v="0"/>
    <n v="0"/>
    <n v="0"/>
  </r>
  <r>
    <x v="1"/>
    <x v="1"/>
    <x v="5"/>
    <x v="0"/>
    <s v="J0714"/>
    <x v="2"/>
    <n v="0"/>
    <n v="0"/>
    <n v="11631"/>
    <n v="2118335"/>
    <n v="0"/>
    <n v="0"/>
    <n v="0"/>
  </r>
  <r>
    <x v="1"/>
    <x v="1"/>
    <x v="5"/>
    <x v="0"/>
    <s v="J1833"/>
    <x v="6"/>
    <n v="0"/>
    <n v="0"/>
    <n v="11631"/>
    <n v="2118335"/>
    <n v="0"/>
    <n v="0"/>
    <n v="0"/>
  </r>
  <r>
    <x v="1"/>
    <x v="1"/>
    <x v="5"/>
    <x v="0"/>
    <s v="C9456"/>
    <x v="3"/>
    <n v="0"/>
    <n v="0"/>
    <n v="11631"/>
    <n v="2118335"/>
    <n v="0"/>
    <n v="0"/>
    <n v="0"/>
  </r>
  <r>
    <x v="1"/>
    <x v="1"/>
    <x v="5"/>
    <x v="0"/>
    <s v="C9475"/>
    <x v="5"/>
    <n v="0"/>
    <n v="0"/>
    <n v="11631"/>
    <n v="2118335"/>
    <n v="0"/>
    <n v="0"/>
    <n v="0"/>
  </r>
  <r>
    <x v="1"/>
    <x v="1"/>
    <x v="6"/>
    <x v="0"/>
    <s v="C9470"/>
    <x v="1"/>
    <n v="0"/>
    <n v="0"/>
    <n v="92889"/>
    <n v="16931143"/>
    <n v="0"/>
    <n v="0"/>
    <n v="0"/>
  </r>
  <r>
    <x v="1"/>
    <x v="1"/>
    <x v="6"/>
    <x v="0"/>
    <s v="J0714"/>
    <x v="2"/>
    <n v="0"/>
    <n v="0"/>
    <n v="92889"/>
    <n v="16931143"/>
    <n v="0"/>
    <n v="0"/>
    <n v="0"/>
  </r>
  <r>
    <x v="1"/>
    <x v="1"/>
    <x v="6"/>
    <x v="0"/>
    <s v="J1833"/>
    <x v="6"/>
    <n v="0"/>
    <n v="0"/>
    <n v="92889"/>
    <n v="16931143"/>
    <n v="0"/>
    <n v="0"/>
    <n v="0"/>
  </r>
  <r>
    <x v="1"/>
    <x v="1"/>
    <x v="6"/>
    <x v="0"/>
    <s v="C9456"/>
    <x v="3"/>
    <n v="0"/>
    <n v="0"/>
    <n v="92889"/>
    <n v="16931143"/>
    <n v="0"/>
    <n v="0"/>
    <n v="0"/>
  </r>
  <r>
    <x v="1"/>
    <x v="1"/>
    <x v="6"/>
    <x v="0"/>
    <s v="C9460"/>
    <x v="0"/>
    <n v="0"/>
    <n v="0"/>
    <n v="92889"/>
    <n v="16931143"/>
    <n v="0"/>
    <n v="0"/>
    <n v="0"/>
  </r>
  <r>
    <x v="1"/>
    <x v="1"/>
    <x v="6"/>
    <x v="0"/>
    <s v="C9473"/>
    <x v="4"/>
    <n v="0"/>
    <n v="0"/>
    <n v="92889"/>
    <n v="16931143"/>
    <n v="0"/>
    <n v="0"/>
    <n v="0"/>
  </r>
  <r>
    <x v="1"/>
    <x v="1"/>
    <x v="6"/>
    <x v="0"/>
    <s v="C9475"/>
    <x v="5"/>
    <n v="0"/>
    <n v="0"/>
    <n v="92889"/>
    <n v="16931143"/>
    <n v="0"/>
    <n v="0"/>
    <n v="0"/>
  </r>
  <r>
    <x v="1"/>
    <x v="1"/>
    <x v="7"/>
    <x v="0"/>
    <s v="C9456"/>
    <x v="3"/>
    <n v="0"/>
    <n v="0"/>
    <n v="77684"/>
    <n v="15108942"/>
    <n v="0"/>
    <n v="0"/>
    <n v="0"/>
  </r>
  <r>
    <x v="1"/>
    <x v="1"/>
    <x v="7"/>
    <x v="0"/>
    <s v="C9460"/>
    <x v="0"/>
    <n v="0"/>
    <n v="0"/>
    <n v="77684"/>
    <n v="15108942"/>
    <n v="0"/>
    <n v="0"/>
    <n v="0"/>
  </r>
  <r>
    <x v="1"/>
    <x v="1"/>
    <x v="7"/>
    <x v="0"/>
    <s v="C9475"/>
    <x v="5"/>
    <n v="0"/>
    <n v="0"/>
    <n v="77684"/>
    <n v="15108942"/>
    <n v="0"/>
    <n v="0"/>
    <n v="0"/>
  </r>
  <r>
    <x v="1"/>
    <x v="1"/>
    <x v="7"/>
    <x v="0"/>
    <s v="C9470"/>
    <x v="1"/>
    <n v="0"/>
    <n v="0"/>
    <n v="77684"/>
    <n v="15108942"/>
    <n v="0"/>
    <n v="0"/>
    <n v="0"/>
  </r>
  <r>
    <x v="1"/>
    <x v="1"/>
    <x v="7"/>
    <x v="0"/>
    <s v="C9473"/>
    <x v="4"/>
    <n v="0"/>
    <n v="0"/>
    <n v="77684"/>
    <n v="15108942"/>
    <n v="0"/>
    <n v="0"/>
    <n v="0"/>
  </r>
  <r>
    <x v="1"/>
    <x v="1"/>
    <x v="7"/>
    <x v="0"/>
    <s v="J0714"/>
    <x v="2"/>
    <n v="0"/>
    <n v="0"/>
    <n v="77684"/>
    <n v="15108942"/>
    <n v="0"/>
    <n v="0"/>
    <n v="0"/>
  </r>
  <r>
    <x v="1"/>
    <x v="1"/>
    <x v="7"/>
    <x v="0"/>
    <s v="J1833"/>
    <x v="6"/>
    <n v="0"/>
    <n v="0"/>
    <n v="77684"/>
    <n v="15108942"/>
    <n v="0"/>
    <n v="0"/>
    <n v="0"/>
  </r>
  <r>
    <x v="1"/>
    <x v="1"/>
    <x v="8"/>
    <x v="0"/>
    <s v="C9470"/>
    <x v="1"/>
    <n v="0"/>
    <n v="0"/>
    <n v="27150"/>
    <n v="5610198"/>
    <n v="0"/>
    <n v="0"/>
    <n v="0"/>
  </r>
  <r>
    <x v="1"/>
    <x v="1"/>
    <x v="8"/>
    <x v="0"/>
    <s v="C9473"/>
    <x v="4"/>
    <n v="0"/>
    <n v="0"/>
    <n v="27150"/>
    <n v="5610198"/>
    <n v="0"/>
    <n v="0"/>
    <n v="0"/>
  </r>
  <r>
    <x v="1"/>
    <x v="1"/>
    <x v="8"/>
    <x v="0"/>
    <s v="C9475"/>
    <x v="5"/>
    <n v="0"/>
    <n v="0"/>
    <n v="27150"/>
    <n v="5610198"/>
    <n v="0"/>
    <n v="0"/>
    <n v="0"/>
  </r>
  <r>
    <x v="1"/>
    <x v="1"/>
    <x v="8"/>
    <x v="0"/>
    <s v="J0714"/>
    <x v="2"/>
    <n v="0"/>
    <n v="0"/>
    <n v="27150"/>
    <n v="5610198"/>
    <n v="0"/>
    <n v="0"/>
    <n v="0"/>
  </r>
  <r>
    <x v="1"/>
    <x v="1"/>
    <x v="8"/>
    <x v="0"/>
    <s v="J1833"/>
    <x v="6"/>
    <n v="0"/>
    <n v="0"/>
    <n v="27150"/>
    <n v="5610198"/>
    <n v="0"/>
    <n v="0"/>
    <n v="0"/>
  </r>
  <r>
    <x v="1"/>
    <x v="1"/>
    <x v="8"/>
    <x v="0"/>
    <s v="C9456"/>
    <x v="3"/>
    <n v="0"/>
    <n v="0"/>
    <n v="27150"/>
    <n v="5610198"/>
    <n v="0"/>
    <n v="0"/>
    <n v="0"/>
  </r>
  <r>
    <x v="1"/>
    <x v="1"/>
    <x v="8"/>
    <x v="0"/>
    <s v="C9460"/>
    <x v="0"/>
    <n v="0"/>
    <n v="0"/>
    <n v="27150"/>
    <n v="5610198"/>
    <n v="0"/>
    <n v="0"/>
    <n v="0"/>
  </r>
  <r>
    <x v="1"/>
    <x v="1"/>
    <x v="9"/>
    <x v="0"/>
    <s v="C9460"/>
    <x v="0"/>
    <n v="0"/>
    <n v="0"/>
    <n v="13673"/>
    <n v="2811623"/>
    <n v="0"/>
    <n v="0"/>
    <n v="0"/>
  </r>
  <r>
    <x v="1"/>
    <x v="1"/>
    <x v="9"/>
    <x v="0"/>
    <s v="C9470"/>
    <x v="1"/>
    <n v="0"/>
    <n v="0"/>
    <n v="13673"/>
    <n v="2811623"/>
    <n v="0"/>
    <n v="0"/>
    <n v="0"/>
  </r>
  <r>
    <x v="1"/>
    <x v="1"/>
    <x v="9"/>
    <x v="0"/>
    <s v="J0714"/>
    <x v="2"/>
    <n v="0"/>
    <n v="0"/>
    <n v="13673"/>
    <n v="2811623"/>
    <n v="0"/>
    <n v="0"/>
    <n v="0"/>
  </r>
  <r>
    <x v="1"/>
    <x v="1"/>
    <x v="9"/>
    <x v="0"/>
    <s v="J1833"/>
    <x v="6"/>
    <n v="0"/>
    <n v="0"/>
    <n v="13673"/>
    <n v="2811623"/>
    <n v="0"/>
    <n v="0"/>
    <n v="0"/>
  </r>
  <r>
    <x v="1"/>
    <x v="1"/>
    <x v="9"/>
    <x v="0"/>
    <s v="C9456"/>
    <x v="3"/>
    <n v="0"/>
    <n v="0"/>
    <n v="13673"/>
    <n v="2811623"/>
    <n v="0"/>
    <n v="0"/>
    <n v="0"/>
  </r>
  <r>
    <x v="1"/>
    <x v="1"/>
    <x v="9"/>
    <x v="0"/>
    <s v="C9473"/>
    <x v="4"/>
    <n v="0"/>
    <n v="0"/>
    <n v="13673"/>
    <n v="2811623"/>
    <n v="0"/>
    <n v="0"/>
    <n v="0"/>
  </r>
  <r>
    <x v="1"/>
    <x v="1"/>
    <x v="9"/>
    <x v="0"/>
    <s v="C9475"/>
    <x v="5"/>
    <n v="0"/>
    <n v="0"/>
    <n v="13673"/>
    <n v="2811623"/>
    <n v="0"/>
    <n v="0"/>
    <n v="0"/>
  </r>
  <r>
    <x v="0"/>
    <x v="0"/>
    <x v="0"/>
    <x v="0"/>
    <s v="C9456"/>
    <x v="3"/>
    <n v="0"/>
    <n v="0"/>
    <n v="14141"/>
    <n v="3616420"/>
    <n v="0"/>
    <n v="0"/>
    <n v="0"/>
  </r>
  <r>
    <x v="0"/>
    <x v="0"/>
    <x v="0"/>
    <x v="0"/>
    <s v="C9460"/>
    <x v="0"/>
    <n v="0"/>
    <n v="0"/>
    <n v="14141"/>
    <n v="3616420"/>
    <n v="0"/>
    <n v="0"/>
    <n v="0"/>
  </r>
  <r>
    <x v="0"/>
    <x v="0"/>
    <x v="0"/>
    <x v="0"/>
    <s v="C9470"/>
    <x v="1"/>
    <n v="0"/>
    <n v="0"/>
    <n v="14141"/>
    <n v="3616420"/>
    <n v="0"/>
    <n v="0"/>
    <n v="0"/>
  </r>
  <r>
    <x v="0"/>
    <x v="0"/>
    <x v="0"/>
    <x v="0"/>
    <s v="C9473"/>
    <x v="4"/>
    <n v="0"/>
    <n v="0"/>
    <n v="14141"/>
    <n v="3616420"/>
    <n v="0"/>
    <n v="0"/>
    <n v="0"/>
  </r>
  <r>
    <x v="0"/>
    <x v="0"/>
    <x v="0"/>
    <x v="0"/>
    <s v="C9475"/>
    <x v="5"/>
    <n v="0"/>
    <n v="0"/>
    <n v="14141"/>
    <n v="3616420"/>
    <n v="0"/>
    <n v="0"/>
    <n v="0"/>
  </r>
  <r>
    <x v="0"/>
    <x v="0"/>
    <x v="0"/>
    <x v="0"/>
    <s v="J0714"/>
    <x v="2"/>
    <n v="0"/>
    <n v="0"/>
    <n v="14141"/>
    <n v="3616420"/>
    <n v="0"/>
    <n v="0"/>
    <n v="0"/>
  </r>
  <r>
    <x v="0"/>
    <x v="0"/>
    <x v="0"/>
    <x v="0"/>
    <s v="J1833"/>
    <x v="6"/>
    <n v="0"/>
    <n v="0"/>
    <n v="14141"/>
    <n v="3616420"/>
    <n v="0"/>
    <n v="0"/>
    <n v="0"/>
  </r>
  <r>
    <x v="0"/>
    <x v="0"/>
    <x v="1"/>
    <x v="0"/>
    <s v="C9456"/>
    <x v="3"/>
    <n v="0"/>
    <n v="0"/>
    <n v="14940"/>
    <n v="4517805"/>
    <n v="0"/>
    <n v="0"/>
    <n v="0"/>
  </r>
  <r>
    <x v="0"/>
    <x v="0"/>
    <x v="1"/>
    <x v="0"/>
    <s v="C9460"/>
    <x v="0"/>
    <n v="0"/>
    <n v="0"/>
    <n v="14940"/>
    <n v="4517805"/>
    <n v="0"/>
    <n v="0"/>
    <n v="0"/>
  </r>
  <r>
    <x v="0"/>
    <x v="0"/>
    <x v="1"/>
    <x v="0"/>
    <s v="C9470"/>
    <x v="1"/>
    <n v="0"/>
    <n v="0"/>
    <n v="14940"/>
    <n v="4517805"/>
    <n v="0"/>
    <n v="0"/>
    <n v="0"/>
  </r>
  <r>
    <x v="0"/>
    <x v="0"/>
    <x v="1"/>
    <x v="0"/>
    <s v="C9473"/>
    <x v="4"/>
    <n v="0"/>
    <n v="0"/>
    <n v="14940"/>
    <n v="4517805"/>
    <n v="0"/>
    <n v="0"/>
    <n v="0"/>
  </r>
  <r>
    <x v="0"/>
    <x v="0"/>
    <x v="1"/>
    <x v="0"/>
    <s v="C9475"/>
    <x v="5"/>
    <n v="0"/>
    <n v="0"/>
    <n v="14940"/>
    <n v="4517805"/>
    <n v="0"/>
    <n v="0"/>
    <n v="0"/>
  </r>
  <r>
    <x v="0"/>
    <x v="0"/>
    <x v="1"/>
    <x v="0"/>
    <s v="J0714"/>
    <x v="2"/>
    <n v="0"/>
    <n v="0"/>
    <n v="14940"/>
    <n v="4517805"/>
    <n v="0"/>
    <n v="0"/>
    <n v="0"/>
  </r>
  <r>
    <x v="0"/>
    <x v="0"/>
    <x v="1"/>
    <x v="0"/>
    <s v="J1833"/>
    <x v="6"/>
    <n v="0"/>
    <n v="0"/>
    <n v="14940"/>
    <n v="4517805"/>
    <n v="0"/>
    <n v="0"/>
    <n v="0"/>
  </r>
  <r>
    <x v="0"/>
    <x v="0"/>
    <x v="2"/>
    <x v="0"/>
    <s v="C9456"/>
    <x v="3"/>
    <n v="0"/>
    <n v="0"/>
    <n v="27560"/>
    <n v="8447864"/>
    <n v="0"/>
    <n v="0"/>
    <n v="0"/>
  </r>
  <r>
    <x v="0"/>
    <x v="0"/>
    <x v="2"/>
    <x v="0"/>
    <s v="C9460"/>
    <x v="0"/>
    <n v="0"/>
    <n v="0"/>
    <n v="27560"/>
    <n v="8447864"/>
    <n v="0"/>
    <n v="0"/>
    <n v="0"/>
  </r>
  <r>
    <x v="0"/>
    <x v="0"/>
    <x v="2"/>
    <x v="0"/>
    <s v="C9470"/>
    <x v="1"/>
    <n v="0"/>
    <n v="0"/>
    <n v="27560"/>
    <n v="8447864"/>
    <n v="0"/>
    <n v="0"/>
    <n v="0"/>
  </r>
  <r>
    <x v="0"/>
    <x v="0"/>
    <x v="2"/>
    <x v="0"/>
    <s v="C9473"/>
    <x v="4"/>
    <n v="0"/>
    <n v="0"/>
    <n v="27560"/>
    <n v="8447864"/>
    <n v="0"/>
    <n v="0"/>
    <n v="0"/>
  </r>
  <r>
    <x v="0"/>
    <x v="0"/>
    <x v="2"/>
    <x v="0"/>
    <s v="C9475"/>
    <x v="5"/>
    <n v="0"/>
    <n v="0"/>
    <n v="27560"/>
    <n v="8447864"/>
    <n v="0"/>
    <n v="0"/>
    <n v="0"/>
  </r>
  <r>
    <x v="0"/>
    <x v="0"/>
    <x v="2"/>
    <x v="0"/>
    <s v="J0714"/>
    <x v="2"/>
    <n v="0"/>
    <n v="0"/>
    <n v="27560"/>
    <n v="8447864"/>
    <n v="0"/>
    <n v="0"/>
    <n v="0"/>
  </r>
  <r>
    <x v="0"/>
    <x v="0"/>
    <x v="2"/>
    <x v="0"/>
    <s v="J1833"/>
    <x v="6"/>
    <n v="0"/>
    <n v="0"/>
    <n v="27560"/>
    <n v="8447864"/>
    <n v="0"/>
    <n v="0"/>
    <n v="0"/>
  </r>
  <r>
    <x v="0"/>
    <x v="0"/>
    <x v="3"/>
    <x v="0"/>
    <s v="C9456"/>
    <x v="3"/>
    <n v="0"/>
    <n v="0"/>
    <n v="31165"/>
    <n v="9697236"/>
    <n v="0"/>
    <n v="0"/>
    <n v="0"/>
  </r>
  <r>
    <x v="0"/>
    <x v="0"/>
    <x v="3"/>
    <x v="0"/>
    <s v="C9460"/>
    <x v="0"/>
    <n v="0"/>
    <n v="0"/>
    <n v="31165"/>
    <n v="9697236"/>
    <n v="0"/>
    <n v="0"/>
    <n v="0"/>
  </r>
  <r>
    <x v="0"/>
    <x v="0"/>
    <x v="3"/>
    <x v="0"/>
    <s v="C9470"/>
    <x v="1"/>
    <n v="0"/>
    <n v="0"/>
    <n v="31165"/>
    <n v="9697236"/>
    <n v="0"/>
    <n v="0"/>
    <n v="0"/>
  </r>
  <r>
    <x v="0"/>
    <x v="0"/>
    <x v="3"/>
    <x v="0"/>
    <s v="C9473"/>
    <x v="4"/>
    <n v="0"/>
    <n v="0"/>
    <n v="31165"/>
    <n v="9697236"/>
    <n v="0"/>
    <n v="0"/>
    <n v="0"/>
  </r>
  <r>
    <x v="0"/>
    <x v="0"/>
    <x v="3"/>
    <x v="0"/>
    <s v="C9475"/>
    <x v="5"/>
    <n v="0"/>
    <n v="0"/>
    <n v="31165"/>
    <n v="9697236"/>
    <n v="0"/>
    <n v="0"/>
    <n v="0"/>
  </r>
  <r>
    <x v="0"/>
    <x v="0"/>
    <x v="3"/>
    <x v="0"/>
    <s v="J0714"/>
    <x v="2"/>
    <n v="0"/>
    <n v="0"/>
    <n v="31165"/>
    <n v="9697236"/>
    <n v="0"/>
    <n v="0"/>
    <n v="0"/>
  </r>
  <r>
    <x v="0"/>
    <x v="0"/>
    <x v="3"/>
    <x v="0"/>
    <s v="J1833"/>
    <x v="6"/>
    <n v="0"/>
    <n v="0"/>
    <n v="31165"/>
    <n v="9697236"/>
    <n v="0"/>
    <n v="0"/>
    <n v="0"/>
  </r>
  <r>
    <x v="0"/>
    <x v="0"/>
    <x v="4"/>
    <x v="0"/>
    <s v="C9456"/>
    <x v="3"/>
    <n v="0"/>
    <n v="0"/>
    <n v="26599"/>
    <n v="8348405"/>
    <n v="0"/>
    <n v="0"/>
    <n v="0"/>
  </r>
  <r>
    <x v="0"/>
    <x v="0"/>
    <x v="4"/>
    <x v="0"/>
    <s v="C9460"/>
    <x v="0"/>
    <n v="0"/>
    <n v="0"/>
    <n v="26599"/>
    <n v="8348405"/>
    <n v="0"/>
    <n v="0"/>
    <n v="0"/>
  </r>
  <r>
    <x v="0"/>
    <x v="0"/>
    <x v="4"/>
    <x v="0"/>
    <s v="C9470"/>
    <x v="1"/>
    <n v="0"/>
    <n v="0"/>
    <n v="26599"/>
    <n v="8348405"/>
    <n v="0"/>
    <n v="0"/>
    <n v="0"/>
  </r>
  <r>
    <x v="0"/>
    <x v="0"/>
    <x v="4"/>
    <x v="0"/>
    <s v="C9473"/>
    <x v="4"/>
    <n v="0"/>
    <n v="0"/>
    <n v="26599"/>
    <n v="8348405"/>
    <n v="0"/>
    <n v="0"/>
    <n v="0"/>
  </r>
  <r>
    <x v="0"/>
    <x v="0"/>
    <x v="4"/>
    <x v="0"/>
    <s v="C9475"/>
    <x v="5"/>
    <n v="0"/>
    <n v="0"/>
    <n v="26599"/>
    <n v="8348405"/>
    <n v="0"/>
    <n v="0"/>
    <n v="0"/>
  </r>
  <r>
    <x v="0"/>
    <x v="0"/>
    <x v="4"/>
    <x v="0"/>
    <s v="J0714"/>
    <x v="2"/>
    <n v="0"/>
    <n v="0"/>
    <n v="26599"/>
    <n v="8348405"/>
    <n v="0"/>
    <n v="0"/>
    <n v="0"/>
  </r>
  <r>
    <x v="0"/>
    <x v="0"/>
    <x v="4"/>
    <x v="0"/>
    <s v="J1833"/>
    <x v="6"/>
    <n v="0"/>
    <n v="0"/>
    <n v="26599"/>
    <n v="8348405"/>
    <n v="0"/>
    <n v="0"/>
    <n v="0"/>
  </r>
  <r>
    <x v="0"/>
    <x v="0"/>
    <x v="5"/>
    <x v="0"/>
    <s v="C9456"/>
    <x v="3"/>
    <n v="0"/>
    <n v="0"/>
    <n v="20823"/>
    <n v="6399521"/>
    <n v="0"/>
    <n v="0"/>
    <n v="0"/>
  </r>
  <r>
    <x v="0"/>
    <x v="0"/>
    <x v="5"/>
    <x v="0"/>
    <s v="C9460"/>
    <x v="0"/>
    <n v="0"/>
    <n v="0"/>
    <n v="20823"/>
    <n v="6399521"/>
    <n v="0"/>
    <n v="0"/>
    <n v="0"/>
  </r>
  <r>
    <x v="0"/>
    <x v="0"/>
    <x v="5"/>
    <x v="0"/>
    <s v="C9470"/>
    <x v="1"/>
    <n v="0"/>
    <n v="0"/>
    <n v="20823"/>
    <n v="6399521"/>
    <n v="0"/>
    <n v="0"/>
    <n v="0"/>
  </r>
  <r>
    <x v="0"/>
    <x v="0"/>
    <x v="5"/>
    <x v="0"/>
    <s v="C9473"/>
    <x v="4"/>
    <n v="0"/>
    <n v="0"/>
    <n v="20823"/>
    <n v="6399521"/>
    <n v="0"/>
    <n v="0"/>
    <n v="0"/>
  </r>
  <r>
    <x v="0"/>
    <x v="0"/>
    <x v="5"/>
    <x v="0"/>
    <s v="C9475"/>
    <x v="5"/>
    <n v="0"/>
    <n v="0"/>
    <n v="20823"/>
    <n v="6399521"/>
    <n v="0"/>
    <n v="0"/>
    <n v="0"/>
  </r>
  <r>
    <x v="0"/>
    <x v="0"/>
    <x v="5"/>
    <x v="0"/>
    <s v="J0714"/>
    <x v="2"/>
    <n v="0"/>
    <n v="0"/>
    <n v="20823"/>
    <n v="6399521"/>
    <n v="0"/>
    <n v="0"/>
    <n v="0"/>
  </r>
  <r>
    <x v="0"/>
    <x v="0"/>
    <x v="5"/>
    <x v="0"/>
    <s v="J1833"/>
    <x v="6"/>
    <n v="0"/>
    <n v="0"/>
    <n v="20823"/>
    <n v="6399521"/>
    <n v="0"/>
    <n v="0"/>
    <n v="0"/>
  </r>
  <r>
    <x v="0"/>
    <x v="0"/>
    <x v="6"/>
    <x v="0"/>
    <s v="C9456"/>
    <x v="3"/>
    <n v="0"/>
    <n v="0"/>
    <n v="182086"/>
    <n v="52261684"/>
    <n v="0"/>
    <n v="0"/>
    <n v="0"/>
  </r>
  <r>
    <x v="0"/>
    <x v="0"/>
    <x v="6"/>
    <x v="0"/>
    <s v="C9460"/>
    <x v="0"/>
    <n v="0"/>
    <n v="0"/>
    <n v="182086"/>
    <n v="52261684"/>
    <n v="0"/>
    <n v="0"/>
    <n v="0"/>
  </r>
  <r>
    <x v="0"/>
    <x v="0"/>
    <x v="6"/>
    <x v="0"/>
    <s v="C9470"/>
    <x v="1"/>
    <n v="0"/>
    <n v="0"/>
    <n v="182086"/>
    <n v="52261684"/>
    <n v="0"/>
    <n v="0"/>
    <n v="0"/>
  </r>
  <r>
    <x v="0"/>
    <x v="0"/>
    <x v="6"/>
    <x v="0"/>
    <s v="C9473"/>
    <x v="4"/>
    <n v="0"/>
    <n v="0"/>
    <n v="182086"/>
    <n v="52261684"/>
    <n v="0"/>
    <n v="0"/>
    <n v="0"/>
  </r>
  <r>
    <x v="0"/>
    <x v="0"/>
    <x v="6"/>
    <x v="0"/>
    <s v="C9475"/>
    <x v="5"/>
    <n v="0"/>
    <n v="0"/>
    <n v="182086"/>
    <n v="52261684"/>
    <n v="0"/>
    <n v="0"/>
    <n v="0"/>
  </r>
  <r>
    <x v="0"/>
    <x v="0"/>
    <x v="6"/>
    <x v="0"/>
    <s v="J0714"/>
    <x v="2"/>
    <n v="0"/>
    <n v="0"/>
    <n v="182086"/>
    <n v="52261684"/>
    <n v="0"/>
    <n v="0"/>
    <n v="0"/>
  </r>
  <r>
    <x v="0"/>
    <x v="0"/>
    <x v="6"/>
    <x v="0"/>
    <s v="J1833"/>
    <x v="6"/>
    <n v="0"/>
    <n v="0"/>
    <n v="182086"/>
    <n v="52261684"/>
    <n v="0"/>
    <n v="0"/>
    <n v="0"/>
  </r>
  <r>
    <x v="0"/>
    <x v="0"/>
    <x v="7"/>
    <x v="0"/>
    <s v="C9456"/>
    <x v="3"/>
    <n v="0"/>
    <n v="0"/>
    <n v="175800"/>
    <n v="55064864"/>
    <n v="0"/>
    <n v="0"/>
    <n v="0"/>
  </r>
  <r>
    <x v="0"/>
    <x v="0"/>
    <x v="7"/>
    <x v="0"/>
    <s v="C9460"/>
    <x v="0"/>
    <n v="0"/>
    <n v="0"/>
    <n v="175800"/>
    <n v="55064864"/>
    <n v="0"/>
    <n v="0"/>
    <n v="0"/>
  </r>
  <r>
    <x v="0"/>
    <x v="0"/>
    <x v="7"/>
    <x v="0"/>
    <s v="C9470"/>
    <x v="1"/>
    <n v="0"/>
    <n v="0"/>
    <n v="175800"/>
    <n v="55064864"/>
    <n v="0"/>
    <n v="0"/>
    <n v="0"/>
  </r>
  <r>
    <x v="0"/>
    <x v="0"/>
    <x v="7"/>
    <x v="0"/>
    <s v="C9473"/>
    <x v="4"/>
    <n v="0"/>
    <n v="0"/>
    <n v="175800"/>
    <n v="55064864"/>
    <n v="0"/>
    <n v="0"/>
    <n v="0"/>
  </r>
  <r>
    <x v="0"/>
    <x v="0"/>
    <x v="7"/>
    <x v="0"/>
    <s v="C9475"/>
    <x v="5"/>
    <n v="0"/>
    <n v="0"/>
    <n v="175800"/>
    <n v="55064864"/>
    <n v="0"/>
    <n v="0"/>
    <n v="0"/>
  </r>
  <r>
    <x v="0"/>
    <x v="0"/>
    <x v="7"/>
    <x v="0"/>
    <s v="J0714"/>
    <x v="2"/>
    <n v="0"/>
    <n v="0"/>
    <n v="175800"/>
    <n v="55064864"/>
    <n v="0"/>
    <n v="0"/>
    <n v="0"/>
  </r>
  <r>
    <x v="0"/>
    <x v="0"/>
    <x v="7"/>
    <x v="0"/>
    <s v="J1833"/>
    <x v="6"/>
    <n v="0"/>
    <n v="0"/>
    <n v="175800"/>
    <n v="55064864"/>
    <n v="0"/>
    <n v="0"/>
    <n v="0"/>
  </r>
  <r>
    <x v="0"/>
    <x v="0"/>
    <x v="8"/>
    <x v="0"/>
    <s v="C9456"/>
    <x v="3"/>
    <n v="0"/>
    <n v="0"/>
    <n v="35345"/>
    <n v="11979630"/>
    <n v="0"/>
    <n v="0"/>
    <n v="0"/>
  </r>
  <r>
    <x v="0"/>
    <x v="0"/>
    <x v="8"/>
    <x v="0"/>
    <s v="C9460"/>
    <x v="0"/>
    <n v="0"/>
    <n v="0"/>
    <n v="35345"/>
    <n v="11979630"/>
    <n v="0"/>
    <n v="0"/>
    <n v="0"/>
  </r>
  <r>
    <x v="0"/>
    <x v="0"/>
    <x v="8"/>
    <x v="0"/>
    <s v="C9470"/>
    <x v="1"/>
    <n v="0"/>
    <n v="0"/>
    <n v="35345"/>
    <n v="11979630"/>
    <n v="0"/>
    <n v="0"/>
    <n v="0"/>
  </r>
  <r>
    <x v="0"/>
    <x v="0"/>
    <x v="8"/>
    <x v="0"/>
    <s v="C9473"/>
    <x v="4"/>
    <n v="0"/>
    <n v="0"/>
    <n v="35345"/>
    <n v="11979630"/>
    <n v="0"/>
    <n v="0"/>
    <n v="0"/>
  </r>
  <r>
    <x v="0"/>
    <x v="0"/>
    <x v="8"/>
    <x v="0"/>
    <s v="C9475"/>
    <x v="5"/>
    <n v="0"/>
    <n v="0"/>
    <n v="35345"/>
    <n v="11979630"/>
    <n v="0"/>
    <n v="0"/>
    <n v="0"/>
  </r>
  <r>
    <x v="0"/>
    <x v="0"/>
    <x v="8"/>
    <x v="0"/>
    <s v="J0714"/>
    <x v="2"/>
    <n v="0"/>
    <n v="0"/>
    <n v="35345"/>
    <n v="11979630"/>
    <n v="0"/>
    <n v="0"/>
    <n v="0"/>
  </r>
  <r>
    <x v="0"/>
    <x v="0"/>
    <x v="8"/>
    <x v="0"/>
    <s v="J1833"/>
    <x v="6"/>
    <n v="0"/>
    <n v="0"/>
    <n v="35345"/>
    <n v="11979630"/>
    <n v="0"/>
    <n v="0"/>
    <n v="0"/>
  </r>
  <r>
    <x v="0"/>
    <x v="0"/>
    <x v="9"/>
    <x v="0"/>
    <s v="C9456"/>
    <x v="3"/>
    <n v="0"/>
    <n v="0"/>
    <n v="14004"/>
    <n v="4745836"/>
    <n v="0"/>
    <n v="0"/>
    <n v="0"/>
  </r>
  <r>
    <x v="0"/>
    <x v="0"/>
    <x v="9"/>
    <x v="0"/>
    <s v="C9460"/>
    <x v="0"/>
    <n v="0"/>
    <n v="0"/>
    <n v="14004"/>
    <n v="4745836"/>
    <n v="0"/>
    <n v="0"/>
    <n v="0"/>
  </r>
  <r>
    <x v="0"/>
    <x v="0"/>
    <x v="9"/>
    <x v="0"/>
    <s v="C9470"/>
    <x v="1"/>
    <n v="0"/>
    <n v="0"/>
    <n v="14004"/>
    <n v="4745836"/>
    <n v="0"/>
    <n v="0"/>
    <n v="0"/>
  </r>
  <r>
    <x v="0"/>
    <x v="0"/>
    <x v="9"/>
    <x v="0"/>
    <s v="C9473"/>
    <x v="4"/>
    <n v="0"/>
    <n v="0"/>
    <n v="14004"/>
    <n v="4745836"/>
    <n v="0"/>
    <n v="0"/>
    <n v="0"/>
  </r>
  <r>
    <x v="0"/>
    <x v="0"/>
    <x v="9"/>
    <x v="0"/>
    <s v="C9475"/>
    <x v="5"/>
    <n v="0"/>
    <n v="0"/>
    <n v="14004"/>
    <n v="4745836"/>
    <n v="0"/>
    <n v="0"/>
    <n v="0"/>
  </r>
  <r>
    <x v="0"/>
    <x v="0"/>
    <x v="9"/>
    <x v="0"/>
    <s v="J0714"/>
    <x v="2"/>
    <n v="0"/>
    <n v="0"/>
    <n v="14004"/>
    <n v="4745836"/>
    <n v="0"/>
    <n v="0"/>
    <n v="0"/>
  </r>
  <r>
    <x v="0"/>
    <x v="0"/>
    <x v="9"/>
    <x v="0"/>
    <s v="J1833"/>
    <x v="6"/>
    <n v="0"/>
    <n v="0"/>
    <n v="14004"/>
    <n v="4745836"/>
    <n v="0"/>
    <n v="0"/>
    <n v="0"/>
  </r>
  <r>
    <x v="0"/>
    <x v="1"/>
    <x v="0"/>
    <x v="0"/>
    <s v="C9456"/>
    <x v="3"/>
    <n v="0"/>
    <n v="0"/>
    <n v="14998"/>
    <n v="3798841"/>
    <n v="0"/>
    <n v="0"/>
    <n v="0"/>
  </r>
  <r>
    <x v="0"/>
    <x v="1"/>
    <x v="0"/>
    <x v="0"/>
    <s v="C9460"/>
    <x v="0"/>
    <n v="0"/>
    <n v="0"/>
    <n v="14998"/>
    <n v="3798841"/>
    <n v="0"/>
    <n v="0"/>
    <n v="0"/>
  </r>
  <r>
    <x v="0"/>
    <x v="1"/>
    <x v="0"/>
    <x v="0"/>
    <s v="C9470"/>
    <x v="1"/>
    <n v="0"/>
    <n v="0"/>
    <n v="14998"/>
    <n v="3798841"/>
    <n v="0"/>
    <n v="0"/>
    <n v="0"/>
  </r>
  <r>
    <x v="0"/>
    <x v="1"/>
    <x v="0"/>
    <x v="0"/>
    <s v="C9473"/>
    <x v="4"/>
    <n v="0"/>
    <n v="0"/>
    <n v="14998"/>
    <n v="3798841"/>
    <n v="0"/>
    <n v="0"/>
    <n v="0"/>
  </r>
  <r>
    <x v="0"/>
    <x v="1"/>
    <x v="0"/>
    <x v="0"/>
    <s v="C9475"/>
    <x v="5"/>
    <n v="0"/>
    <n v="0"/>
    <n v="14998"/>
    <n v="3798841"/>
    <n v="0"/>
    <n v="0"/>
    <n v="0"/>
  </r>
  <r>
    <x v="0"/>
    <x v="1"/>
    <x v="0"/>
    <x v="0"/>
    <s v="J0714"/>
    <x v="2"/>
    <n v="0"/>
    <n v="0"/>
    <n v="14998"/>
    <n v="3798841"/>
    <n v="0"/>
    <n v="0"/>
    <n v="0"/>
  </r>
  <r>
    <x v="0"/>
    <x v="1"/>
    <x v="0"/>
    <x v="0"/>
    <s v="J1833"/>
    <x v="6"/>
    <n v="0"/>
    <n v="0"/>
    <n v="14998"/>
    <n v="3798841"/>
    <n v="0"/>
    <n v="0"/>
    <n v="0"/>
  </r>
  <r>
    <x v="0"/>
    <x v="1"/>
    <x v="1"/>
    <x v="0"/>
    <s v="C9456"/>
    <x v="3"/>
    <n v="0"/>
    <n v="0"/>
    <n v="15864"/>
    <n v="4798255"/>
    <n v="0"/>
    <n v="0"/>
    <n v="0"/>
  </r>
  <r>
    <x v="0"/>
    <x v="1"/>
    <x v="1"/>
    <x v="0"/>
    <s v="C9460"/>
    <x v="0"/>
    <n v="0"/>
    <n v="0"/>
    <n v="15864"/>
    <n v="4798255"/>
    <n v="0"/>
    <n v="0"/>
    <n v="0"/>
  </r>
  <r>
    <x v="0"/>
    <x v="1"/>
    <x v="1"/>
    <x v="0"/>
    <s v="C9470"/>
    <x v="1"/>
    <n v="0"/>
    <n v="0"/>
    <n v="15864"/>
    <n v="4798255"/>
    <n v="0"/>
    <n v="0"/>
    <n v="0"/>
  </r>
  <r>
    <x v="0"/>
    <x v="1"/>
    <x v="1"/>
    <x v="0"/>
    <s v="C9473"/>
    <x v="4"/>
    <n v="0"/>
    <n v="0"/>
    <n v="15864"/>
    <n v="4798255"/>
    <n v="0"/>
    <n v="0"/>
    <n v="0"/>
  </r>
  <r>
    <x v="0"/>
    <x v="1"/>
    <x v="1"/>
    <x v="0"/>
    <s v="C9475"/>
    <x v="5"/>
    <n v="0"/>
    <n v="0"/>
    <n v="15864"/>
    <n v="4798255"/>
    <n v="0"/>
    <n v="0"/>
    <n v="0"/>
  </r>
  <r>
    <x v="0"/>
    <x v="1"/>
    <x v="1"/>
    <x v="0"/>
    <s v="J0714"/>
    <x v="2"/>
    <n v="0"/>
    <n v="0"/>
    <n v="15864"/>
    <n v="4798255"/>
    <n v="0"/>
    <n v="0"/>
    <n v="0"/>
  </r>
  <r>
    <x v="0"/>
    <x v="1"/>
    <x v="1"/>
    <x v="0"/>
    <s v="J1833"/>
    <x v="6"/>
    <n v="0"/>
    <n v="0"/>
    <n v="15864"/>
    <n v="4798255"/>
    <n v="0"/>
    <n v="0"/>
    <n v="0"/>
  </r>
  <r>
    <x v="0"/>
    <x v="1"/>
    <x v="2"/>
    <x v="0"/>
    <s v="C9456"/>
    <x v="3"/>
    <n v="0"/>
    <n v="0"/>
    <n v="29001"/>
    <n v="8925390"/>
    <n v="0"/>
    <n v="0"/>
    <n v="0"/>
  </r>
  <r>
    <x v="0"/>
    <x v="1"/>
    <x v="2"/>
    <x v="0"/>
    <s v="C9460"/>
    <x v="0"/>
    <n v="0"/>
    <n v="0"/>
    <n v="29001"/>
    <n v="8925390"/>
    <n v="0"/>
    <n v="0"/>
    <n v="0"/>
  </r>
  <r>
    <x v="0"/>
    <x v="1"/>
    <x v="2"/>
    <x v="0"/>
    <s v="C9470"/>
    <x v="1"/>
    <n v="0"/>
    <n v="0"/>
    <n v="29001"/>
    <n v="8925390"/>
    <n v="0"/>
    <n v="0"/>
    <n v="0"/>
  </r>
  <r>
    <x v="0"/>
    <x v="1"/>
    <x v="2"/>
    <x v="0"/>
    <s v="C9473"/>
    <x v="4"/>
    <n v="0"/>
    <n v="0"/>
    <n v="29001"/>
    <n v="8925390"/>
    <n v="0"/>
    <n v="0"/>
    <n v="0"/>
  </r>
  <r>
    <x v="0"/>
    <x v="1"/>
    <x v="2"/>
    <x v="0"/>
    <s v="C9475"/>
    <x v="5"/>
    <n v="0"/>
    <n v="0"/>
    <n v="29001"/>
    <n v="8925390"/>
    <n v="0"/>
    <n v="0"/>
    <n v="0"/>
  </r>
  <r>
    <x v="0"/>
    <x v="1"/>
    <x v="2"/>
    <x v="0"/>
    <s v="J0714"/>
    <x v="2"/>
    <n v="0"/>
    <n v="0"/>
    <n v="29001"/>
    <n v="8925390"/>
    <n v="0"/>
    <n v="0"/>
    <n v="0"/>
  </r>
  <r>
    <x v="0"/>
    <x v="1"/>
    <x v="2"/>
    <x v="0"/>
    <s v="J1833"/>
    <x v="6"/>
    <n v="0"/>
    <n v="0"/>
    <n v="29001"/>
    <n v="8925390"/>
    <n v="0"/>
    <n v="0"/>
    <n v="0"/>
  </r>
  <r>
    <x v="0"/>
    <x v="1"/>
    <x v="3"/>
    <x v="0"/>
    <s v="C9456"/>
    <x v="3"/>
    <n v="0"/>
    <n v="0"/>
    <n v="32318"/>
    <n v="10032959"/>
    <n v="0"/>
    <n v="0"/>
    <n v="0"/>
  </r>
  <r>
    <x v="0"/>
    <x v="1"/>
    <x v="3"/>
    <x v="0"/>
    <s v="C9460"/>
    <x v="0"/>
    <n v="0"/>
    <n v="0"/>
    <n v="32318"/>
    <n v="10032959"/>
    <n v="0"/>
    <n v="0"/>
    <n v="0"/>
  </r>
  <r>
    <x v="0"/>
    <x v="1"/>
    <x v="3"/>
    <x v="0"/>
    <s v="C9470"/>
    <x v="1"/>
    <n v="0"/>
    <n v="0"/>
    <n v="32318"/>
    <n v="10032959"/>
    <n v="0"/>
    <n v="0"/>
    <n v="0"/>
  </r>
  <r>
    <x v="0"/>
    <x v="1"/>
    <x v="3"/>
    <x v="0"/>
    <s v="C9473"/>
    <x v="4"/>
    <n v="0"/>
    <n v="0"/>
    <n v="32318"/>
    <n v="10032959"/>
    <n v="0"/>
    <n v="0"/>
    <n v="0"/>
  </r>
  <r>
    <x v="0"/>
    <x v="1"/>
    <x v="3"/>
    <x v="0"/>
    <s v="C9475"/>
    <x v="5"/>
    <n v="0"/>
    <n v="0"/>
    <n v="32318"/>
    <n v="10032959"/>
    <n v="0"/>
    <n v="0"/>
    <n v="0"/>
  </r>
  <r>
    <x v="0"/>
    <x v="1"/>
    <x v="3"/>
    <x v="0"/>
    <s v="J0714"/>
    <x v="2"/>
    <n v="0"/>
    <n v="0"/>
    <n v="32318"/>
    <n v="10032959"/>
    <n v="0"/>
    <n v="0"/>
    <n v="0"/>
  </r>
  <r>
    <x v="0"/>
    <x v="1"/>
    <x v="3"/>
    <x v="0"/>
    <s v="J1833"/>
    <x v="6"/>
    <n v="0"/>
    <n v="0"/>
    <n v="32318"/>
    <n v="10032959"/>
    <n v="0"/>
    <n v="0"/>
    <n v="0"/>
  </r>
  <r>
    <x v="0"/>
    <x v="1"/>
    <x v="4"/>
    <x v="0"/>
    <s v="C9456"/>
    <x v="3"/>
    <n v="0"/>
    <n v="0"/>
    <n v="27636"/>
    <n v="8633811"/>
    <n v="0"/>
    <n v="0"/>
    <n v="0"/>
  </r>
  <r>
    <x v="0"/>
    <x v="1"/>
    <x v="4"/>
    <x v="0"/>
    <s v="C9460"/>
    <x v="0"/>
    <n v="0"/>
    <n v="0"/>
    <n v="27636"/>
    <n v="8633811"/>
    <n v="0"/>
    <n v="0"/>
    <n v="0"/>
  </r>
  <r>
    <x v="0"/>
    <x v="1"/>
    <x v="4"/>
    <x v="0"/>
    <s v="C9470"/>
    <x v="1"/>
    <n v="0"/>
    <n v="0"/>
    <n v="27636"/>
    <n v="8633811"/>
    <n v="0"/>
    <n v="0"/>
    <n v="0"/>
  </r>
  <r>
    <x v="0"/>
    <x v="1"/>
    <x v="4"/>
    <x v="0"/>
    <s v="C9473"/>
    <x v="4"/>
    <n v="0"/>
    <n v="0"/>
    <n v="27636"/>
    <n v="8633811"/>
    <n v="0"/>
    <n v="0"/>
    <n v="0"/>
  </r>
  <r>
    <x v="0"/>
    <x v="1"/>
    <x v="4"/>
    <x v="0"/>
    <s v="C9475"/>
    <x v="5"/>
    <n v="0"/>
    <n v="0"/>
    <n v="27636"/>
    <n v="8633811"/>
    <n v="0"/>
    <n v="0"/>
    <n v="0"/>
  </r>
  <r>
    <x v="0"/>
    <x v="1"/>
    <x v="4"/>
    <x v="0"/>
    <s v="J0714"/>
    <x v="2"/>
    <n v="0"/>
    <n v="0"/>
    <n v="27636"/>
    <n v="8633811"/>
    <n v="0"/>
    <n v="0"/>
    <n v="0"/>
  </r>
  <r>
    <x v="0"/>
    <x v="1"/>
    <x v="4"/>
    <x v="0"/>
    <s v="J1833"/>
    <x v="6"/>
    <n v="0"/>
    <n v="0"/>
    <n v="27636"/>
    <n v="8633811"/>
    <n v="0"/>
    <n v="0"/>
    <n v="0"/>
  </r>
  <r>
    <x v="0"/>
    <x v="1"/>
    <x v="5"/>
    <x v="0"/>
    <s v="C9456"/>
    <x v="3"/>
    <n v="0"/>
    <n v="0"/>
    <n v="21705"/>
    <n v="6669057"/>
    <n v="0"/>
    <n v="0"/>
    <n v="0"/>
  </r>
  <r>
    <x v="0"/>
    <x v="1"/>
    <x v="5"/>
    <x v="0"/>
    <s v="C9460"/>
    <x v="0"/>
    <n v="0"/>
    <n v="0"/>
    <n v="21705"/>
    <n v="6669057"/>
    <n v="0"/>
    <n v="0"/>
    <n v="0"/>
  </r>
  <r>
    <x v="0"/>
    <x v="1"/>
    <x v="5"/>
    <x v="0"/>
    <s v="C9470"/>
    <x v="1"/>
    <n v="0"/>
    <n v="0"/>
    <n v="21705"/>
    <n v="6669057"/>
    <n v="0"/>
    <n v="0"/>
    <n v="0"/>
  </r>
  <r>
    <x v="0"/>
    <x v="1"/>
    <x v="5"/>
    <x v="0"/>
    <s v="C9473"/>
    <x v="4"/>
    <n v="0"/>
    <n v="0"/>
    <n v="21705"/>
    <n v="6669057"/>
    <n v="0"/>
    <n v="0"/>
    <n v="0"/>
  </r>
  <r>
    <x v="0"/>
    <x v="1"/>
    <x v="5"/>
    <x v="0"/>
    <s v="C9475"/>
    <x v="5"/>
    <n v="0"/>
    <n v="0"/>
    <n v="21705"/>
    <n v="6669057"/>
    <n v="0"/>
    <n v="0"/>
    <n v="0"/>
  </r>
  <r>
    <x v="0"/>
    <x v="1"/>
    <x v="5"/>
    <x v="0"/>
    <s v="J0714"/>
    <x v="2"/>
    <n v="0"/>
    <n v="0"/>
    <n v="21705"/>
    <n v="6669057"/>
    <n v="0"/>
    <n v="0"/>
    <n v="0"/>
  </r>
  <r>
    <x v="0"/>
    <x v="1"/>
    <x v="5"/>
    <x v="0"/>
    <s v="J1833"/>
    <x v="6"/>
    <n v="0"/>
    <n v="0"/>
    <n v="21705"/>
    <n v="6669057"/>
    <n v="0"/>
    <n v="0"/>
    <n v="0"/>
  </r>
  <r>
    <x v="0"/>
    <x v="1"/>
    <x v="6"/>
    <x v="0"/>
    <s v="C9456"/>
    <x v="3"/>
    <n v="0"/>
    <n v="0"/>
    <n v="165866"/>
    <n v="47143302"/>
    <n v="0"/>
    <n v="0"/>
    <n v="0"/>
  </r>
  <r>
    <x v="0"/>
    <x v="1"/>
    <x v="6"/>
    <x v="0"/>
    <s v="C9460"/>
    <x v="0"/>
    <n v="0"/>
    <n v="0"/>
    <n v="165866"/>
    <n v="47143302"/>
    <n v="0"/>
    <n v="0"/>
    <n v="0"/>
  </r>
  <r>
    <x v="0"/>
    <x v="1"/>
    <x v="6"/>
    <x v="0"/>
    <s v="C9470"/>
    <x v="1"/>
    <n v="0"/>
    <n v="0"/>
    <n v="165866"/>
    <n v="47143302"/>
    <n v="0"/>
    <n v="0"/>
    <n v="0"/>
  </r>
  <r>
    <x v="0"/>
    <x v="1"/>
    <x v="6"/>
    <x v="0"/>
    <s v="C9473"/>
    <x v="4"/>
    <n v="0"/>
    <n v="0"/>
    <n v="165866"/>
    <n v="47143302"/>
    <n v="0"/>
    <n v="0"/>
    <n v="0"/>
  </r>
  <r>
    <x v="0"/>
    <x v="1"/>
    <x v="6"/>
    <x v="0"/>
    <s v="C9475"/>
    <x v="5"/>
    <n v="0"/>
    <n v="0"/>
    <n v="165866"/>
    <n v="47143302"/>
    <n v="0"/>
    <n v="0"/>
    <n v="0"/>
  </r>
  <r>
    <x v="0"/>
    <x v="1"/>
    <x v="6"/>
    <x v="0"/>
    <s v="J0714"/>
    <x v="2"/>
    <n v="0"/>
    <n v="0"/>
    <n v="165866"/>
    <n v="47143302"/>
    <n v="0"/>
    <n v="0"/>
    <n v="0"/>
  </r>
  <r>
    <x v="0"/>
    <x v="1"/>
    <x v="6"/>
    <x v="0"/>
    <s v="J1833"/>
    <x v="6"/>
    <n v="0"/>
    <n v="0"/>
    <n v="165866"/>
    <n v="47143302"/>
    <n v="0"/>
    <n v="0"/>
    <n v="0"/>
  </r>
  <r>
    <x v="0"/>
    <x v="1"/>
    <x v="7"/>
    <x v="0"/>
    <s v="C9456"/>
    <x v="3"/>
    <n v="0"/>
    <n v="0"/>
    <n v="160474"/>
    <n v="49913070"/>
    <n v="0"/>
    <n v="0"/>
    <n v="0"/>
  </r>
  <r>
    <x v="0"/>
    <x v="1"/>
    <x v="7"/>
    <x v="0"/>
    <s v="C9460"/>
    <x v="0"/>
    <n v="0"/>
    <n v="0"/>
    <n v="160474"/>
    <n v="49913070"/>
    <n v="0"/>
    <n v="0"/>
    <n v="0"/>
  </r>
  <r>
    <x v="0"/>
    <x v="1"/>
    <x v="7"/>
    <x v="0"/>
    <s v="C9470"/>
    <x v="1"/>
    <n v="0"/>
    <n v="0"/>
    <n v="160474"/>
    <n v="49913070"/>
    <n v="0"/>
    <n v="0"/>
    <n v="0"/>
  </r>
  <r>
    <x v="0"/>
    <x v="1"/>
    <x v="7"/>
    <x v="0"/>
    <s v="C9473"/>
    <x v="4"/>
    <n v="0"/>
    <n v="0"/>
    <n v="160474"/>
    <n v="49913070"/>
    <n v="0"/>
    <n v="0"/>
    <n v="0"/>
  </r>
  <r>
    <x v="0"/>
    <x v="1"/>
    <x v="7"/>
    <x v="0"/>
    <s v="C9475"/>
    <x v="5"/>
    <n v="0"/>
    <n v="0"/>
    <n v="160474"/>
    <n v="49913070"/>
    <n v="0"/>
    <n v="0"/>
    <n v="0"/>
  </r>
  <r>
    <x v="0"/>
    <x v="1"/>
    <x v="7"/>
    <x v="0"/>
    <s v="J0714"/>
    <x v="2"/>
    <n v="0"/>
    <n v="0"/>
    <n v="160474"/>
    <n v="49913070"/>
    <n v="0"/>
    <n v="0"/>
    <n v="0"/>
  </r>
  <r>
    <x v="0"/>
    <x v="1"/>
    <x v="7"/>
    <x v="0"/>
    <s v="J1833"/>
    <x v="6"/>
    <n v="0"/>
    <n v="0"/>
    <n v="160474"/>
    <n v="49913070"/>
    <n v="0"/>
    <n v="0"/>
    <n v="0"/>
  </r>
  <r>
    <x v="0"/>
    <x v="1"/>
    <x v="8"/>
    <x v="0"/>
    <s v="C9456"/>
    <x v="3"/>
    <n v="0"/>
    <n v="0"/>
    <n v="35346"/>
    <n v="11858201"/>
    <n v="0"/>
    <n v="0"/>
    <n v="0"/>
  </r>
  <r>
    <x v="0"/>
    <x v="1"/>
    <x v="8"/>
    <x v="0"/>
    <s v="C9460"/>
    <x v="0"/>
    <n v="0"/>
    <n v="0"/>
    <n v="35346"/>
    <n v="11858201"/>
    <n v="0"/>
    <n v="0"/>
    <n v="0"/>
  </r>
  <r>
    <x v="0"/>
    <x v="1"/>
    <x v="8"/>
    <x v="0"/>
    <s v="C9470"/>
    <x v="1"/>
    <n v="0"/>
    <n v="0"/>
    <n v="35346"/>
    <n v="11858201"/>
    <n v="0"/>
    <n v="0"/>
    <n v="0"/>
  </r>
  <r>
    <x v="0"/>
    <x v="1"/>
    <x v="8"/>
    <x v="0"/>
    <s v="C9473"/>
    <x v="4"/>
    <n v="0"/>
    <n v="0"/>
    <n v="35346"/>
    <n v="11858201"/>
    <n v="0"/>
    <n v="0"/>
    <n v="0"/>
  </r>
  <r>
    <x v="0"/>
    <x v="1"/>
    <x v="8"/>
    <x v="0"/>
    <s v="C9475"/>
    <x v="5"/>
    <n v="0"/>
    <n v="0"/>
    <n v="35346"/>
    <n v="11858201"/>
    <n v="0"/>
    <n v="0"/>
    <n v="0"/>
  </r>
  <r>
    <x v="0"/>
    <x v="1"/>
    <x v="8"/>
    <x v="0"/>
    <s v="J0714"/>
    <x v="2"/>
    <n v="0"/>
    <n v="0"/>
    <n v="35346"/>
    <n v="11858201"/>
    <n v="0"/>
    <n v="0"/>
    <n v="0"/>
  </r>
  <r>
    <x v="0"/>
    <x v="1"/>
    <x v="8"/>
    <x v="0"/>
    <s v="J1833"/>
    <x v="6"/>
    <n v="0"/>
    <n v="0"/>
    <n v="35346"/>
    <n v="11858201"/>
    <n v="0"/>
    <n v="0"/>
    <n v="0"/>
  </r>
  <r>
    <x v="0"/>
    <x v="1"/>
    <x v="9"/>
    <x v="0"/>
    <s v="C9456"/>
    <x v="3"/>
    <n v="0"/>
    <n v="0"/>
    <n v="12041"/>
    <n v="4043614"/>
    <n v="0"/>
    <n v="0"/>
    <n v="0"/>
  </r>
  <r>
    <x v="0"/>
    <x v="1"/>
    <x v="9"/>
    <x v="0"/>
    <s v="C9460"/>
    <x v="0"/>
    <n v="0"/>
    <n v="0"/>
    <n v="12041"/>
    <n v="4043614"/>
    <n v="0"/>
    <n v="0"/>
    <n v="0"/>
  </r>
  <r>
    <x v="0"/>
    <x v="1"/>
    <x v="9"/>
    <x v="0"/>
    <s v="C9470"/>
    <x v="1"/>
    <n v="0"/>
    <n v="0"/>
    <n v="12041"/>
    <n v="4043614"/>
    <n v="0"/>
    <n v="0"/>
    <n v="0"/>
  </r>
  <r>
    <x v="0"/>
    <x v="1"/>
    <x v="9"/>
    <x v="0"/>
    <s v="C9473"/>
    <x v="4"/>
    <n v="0"/>
    <n v="0"/>
    <n v="12041"/>
    <n v="4043614"/>
    <n v="0"/>
    <n v="0"/>
    <n v="0"/>
  </r>
  <r>
    <x v="0"/>
    <x v="1"/>
    <x v="9"/>
    <x v="0"/>
    <s v="C9475"/>
    <x v="5"/>
    <n v="0"/>
    <n v="0"/>
    <n v="12041"/>
    <n v="4043614"/>
    <n v="0"/>
    <n v="0"/>
    <n v="0"/>
  </r>
  <r>
    <x v="0"/>
    <x v="1"/>
    <x v="9"/>
    <x v="0"/>
    <s v="J0714"/>
    <x v="2"/>
    <n v="0"/>
    <n v="0"/>
    <n v="12041"/>
    <n v="4043614"/>
    <n v="0"/>
    <n v="0"/>
    <n v="0"/>
  </r>
  <r>
    <x v="0"/>
    <x v="1"/>
    <x v="9"/>
    <x v="0"/>
    <s v="J1833"/>
    <x v="6"/>
    <n v="0"/>
    <n v="0"/>
    <n v="12041"/>
    <n v="4043614"/>
    <n v="0"/>
    <n v="0"/>
    <n v="0"/>
  </r>
  <r>
    <x v="1"/>
    <x v="0"/>
    <x v="0"/>
    <x v="0"/>
    <s v="C9456"/>
    <x v="3"/>
    <n v="0"/>
    <n v="0"/>
    <n v="10868"/>
    <n v="1626183"/>
    <n v="0"/>
    <n v="0"/>
    <n v="0"/>
  </r>
  <r>
    <x v="1"/>
    <x v="0"/>
    <x v="0"/>
    <x v="0"/>
    <s v="C9460"/>
    <x v="0"/>
    <n v="0"/>
    <n v="0"/>
    <n v="10868"/>
    <n v="1626183"/>
    <n v="0"/>
    <n v="0"/>
    <n v="0"/>
  </r>
  <r>
    <x v="1"/>
    <x v="0"/>
    <x v="0"/>
    <x v="0"/>
    <s v="C9470"/>
    <x v="1"/>
    <n v="0"/>
    <n v="0"/>
    <n v="10868"/>
    <n v="1626183"/>
    <n v="0"/>
    <n v="0"/>
    <n v="0"/>
  </r>
  <r>
    <x v="1"/>
    <x v="0"/>
    <x v="0"/>
    <x v="0"/>
    <s v="C9473"/>
    <x v="4"/>
    <n v="0"/>
    <n v="0"/>
    <n v="10868"/>
    <n v="1626183"/>
    <n v="0"/>
    <n v="0"/>
    <n v="0"/>
  </r>
  <r>
    <x v="1"/>
    <x v="0"/>
    <x v="0"/>
    <x v="0"/>
    <s v="C9475"/>
    <x v="5"/>
    <n v="0"/>
    <n v="0"/>
    <n v="10868"/>
    <n v="1626183"/>
    <n v="0"/>
    <n v="0"/>
    <n v="0"/>
  </r>
  <r>
    <x v="1"/>
    <x v="0"/>
    <x v="0"/>
    <x v="0"/>
    <s v="J0714"/>
    <x v="2"/>
    <n v="0"/>
    <n v="0"/>
    <n v="10868"/>
    <n v="1626183"/>
    <n v="0"/>
    <n v="0"/>
    <n v="0"/>
  </r>
  <r>
    <x v="1"/>
    <x v="0"/>
    <x v="0"/>
    <x v="0"/>
    <s v="J1833"/>
    <x v="6"/>
    <n v="0"/>
    <n v="0"/>
    <n v="10868"/>
    <n v="1626183"/>
    <n v="0"/>
    <n v="0"/>
    <n v="0"/>
  </r>
  <r>
    <x v="1"/>
    <x v="0"/>
    <x v="1"/>
    <x v="0"/>
    <s v="C9456"/>
    <x v="3"/>
    <n v="0"/>
    <n v="0"/>
    <n v="13399"/>
    <n v="2246173"/>
    <n v="0"/>
    <n v="0"/>
    <n v="0"/>
  </r>
  <r>
    <x v="1"/>
    <x v="0"/>
    <x v="1"/>
    <x v="0"/>
    <s v="C9460"/>
    <x v="0"/>
    <n v="0"/>
    <n v="0"/>
    <n v="13399"/>
    <n v="2246173"/>
    <n v="0"/>
    <n v="0"/>
    <n v="0"/>
  </r>
  <r>
    <x v="1"/>
    <x v="0"/>
    <x v="1"/>
    <x v="0"/>
    <s v="C9470"/>
    <x v="1"/>
    <n v="0"/>
    <n v="0"/>
    <n v="13399"/>
    <n v="2246173"/>
    <n v="0"/>
    <n v="0"/>
    <n v="0"/>
  </r>
  <r>
    <x v="1"/>
    <x v="0"/>
    <x v="1"/>
    <x v="0"/>
    <s v="C9473"/>
    <x v="4"/>
    <n v="0"/>
    <n v="0"/>
    <n v="13399"/>
    <n v="2246173"/>
    <n v="0"/>
    <n v="0"/>
    <n v="0"/>
  </r>
  <r>
    <x v="1"/>
    <x v="0"/>
    <x v="1"/>
    <x v="0"/>
    <s v="C9475"/>
    <x v="5"/>
    <n v="0"/>
    <n v="0"/>
    <n v="13399"/>
    <n v="2246173"/>
    <n v="0"/>
    <n v="0"/>
    <n v="0"/>
  </r>
  <r>
    <x v="1"/>
    <x v="0"/>
    <x v="1"/>
    <x v="0"/>
    <s v="J0714"/>
    <x v="2"/>
    <n v="0"/>
    <n v="0"/>
    <n v="13399"/>
    <n v="2246173"/>
    <n v="0"/>
    <n v="0"/>
    <n v="0"/>
  </r>
  <r>
    <x v="1"/>
    <x v="0"/>
    <x v="1"/>
    <x v="0"/>
    <s v="J1833"/>
    <x v="6"/>
    <n v="0"/>
    <n v="0"/>
    <n v="13399"/>
    <n v="2246173"/>
    <n v="0"/>
    <n v="0"/>
    <n v="0"/>
  </r>
  <r>
    <x v="1"/>
    <x v="0"/>
    <x v="2"/>
    <x v="0"/>
    <s v="C9456"/>
    <x v="3"/>
    <n v="0"/>
    <n v="0"/>
    <n v="24631"/>
    <n v="4163316"/>
    <n v="0"/>
    <n v="0"/>
    <n v="0"/>
  </r>
  <r>
    <x v="1"/>
    <x v="0"/>
    <x v="2"/>
    <x v="0"/>
    <s v="C9460"/>
    <x v="0"/>
    <n v="0"/>
    <n v="0"/>
    <n v="24631"/>
    <n v="4163316"/>
    <n v="0"/>
    <n v="0"/>
    <n v="0"/>
  </r>
  <r>
    <x v="1"/>
    <x v="0"/>
    <x v="2"/>
    <x v="0"/>
    <s v="C9470"/>
    <x v="1"/>
    <n v="0"/>
    <n v="0"/>
    <n v="24631"/>
    <n v="4163316"/>
    <n v="0"/>
    <n v="0"/>
    <n v="0"/>
  </r>
  <r>
    <x v="1"/>
    <x v="0"/>
    <x v="2"/>
    <x v="0"/>
    <s v="C9473"/>
    <x v="4"/>
    <n v="0"/>
    <n v="0"/>
    <n v="24631"/>
    <n v="4163316"/>
    <n v="0"/>
    <n v="0"/>
    <n v="0"/>
  </r>
  <r>
    <x v="1"/>
    <x v="0"/>
    <x v="2"/>
    <x v="0"/>
    <s v="C9475"/>
    <x v="5"/>
    <n v="0"/>
    <n v="0"/>
    <n v="24631"/>
    <n v="4163316"/>
    <n v="0"/>
    <n v="0"/>
    <n v="0"/>
  </r>
  <r>
    <x v="1"/>
    <x v="0"/>
    <x v="2"/>
    <x v="0"/>
    <s v="J0714"/>
    <x v="2"/>
    <n v="0"/>
    <n v="0"/>
    <n v="24631"/>
    <n v="4163316"/>
    <n v="0"/>
    <n v="0"/>
    <n v="0"/>
  </r>
  <r>
    <x v="1"/>
    <x v="0"/>
    <x v="2"/>
    <x v="0"/>
    <s v="J1833"/>
    <x v="6"/>
    <n v="0"/>
    <n v="0"/>
    <n v="24631"/>
    <n v="4163316"/>
    <n v="0"/>
    <n v="0"/>
    <n v="0"/>
  </r>
  <r>
    <x v="1"/>
    <x v="0"/>
    <x v="3"/>
    <x v="0"/>
    <s v="C9456"/>
    <x v="3"/>
    <n v="0"/>
    <n v="0"/>
    <n v="28521"/>
    <n v="4833869"/>
    <n v="0"/>
    <n v="0"/>
    <n v="0"/>
  </r>
  <r>
    <x v="1"/>
    <x v="0"/>
    <x v="3"/>
    <x v="0"/>
    <s v="C9460"/>
    <x v="0"/>
    <n v="0"/>
    <n v="0"/>
    <n v="28521"/>
    <n v="4833869"/>
    <n v="0"/>
    <n v="0"/>
    <n v="0"/>
  </r>
  <r>
    <x v="1"/>
    <x v="0"/>
    <x v="3"/>
    <x v="0"/>
    <s v="C9470"/>
    <x v="1"/>
    <n v="0"/>
    <n v="0"/>
    <n v="28521"/>
    <n v="4833869"/>
    <n v="0"/>
    <n v="0"/>
    <n v="0"/>
  </r>
  <r>
    <x v="1"/>
    <x v="0"/>
    <x v="3"/>
    <x v="0"/>
    <s v="C9473"/>
    <x v="4"/>
    <n v="0"/>
    <n v="0"/>
    <n v="28521"/>
    <n v="4833869"/>
    <n v="0"/>
    <n v="0"/>
    <n v="0"/>
  </r>
  <r>
    <x v="1"/>
    <x v="0"/>
    <x v="3"/>
    <x v="0"/>
    <s v="C9475"/>
    <x v="5"/>
    <n v="0"/>
    <n v="0"/>
    <n v="28521"/>
    <n v="4833869"/>
    <n v="0"/>
    <n v="0"/>
    <n v="0"/>
  </r>
  <r>
    <x v="1"/>
    <x v="0"/>
    <x v="3"/>
    <x v="0"/>
    <s v="J0714"/>
    <x v="2"/>
    <n v="0"/>
    <n v="0"/>
    <n v="28521"/>
    <n v="4833869"/>
    <n v="0"/>
    <n v="0"/>
    <n v="0"/>
  </r>
  <r>
    <x v="1"/>
    <x v="0"/>
    <x v="3"/>
    <x v="0"/>
    <s v="J1833"/>
    <x v="6"/>
    <n v="0"/>
    <n v="0"/>
    <n v="28521"/>
    <n v="4833869"/>
    <n v="0"/>
    <n v="0"/>
    <n v="0"/>
  </r>
  <r>
    <x v="1"/>
    <x v="0"/>
    <x v="4"/>
    <x v="0"/>
    <s v="C9456"/>
    <x v="3"/>
    <n v="0"/>
    <n v="0"/>
    <n v="24863"/>
    <n v="4234948"/>
    <n v="0"/>
    <n v="0"/>
    <n v="0"/>
  </r>
  <r>
    <x v="1"/>
    <x v="0"/>
    <x v="4"/>
    <x v="0"/>
    <s v="C9460"/>
    <x v="0"/>
    <n v="0"/>
    <n v="0"/>
    <n v="24863"/>
    <n v="4234948"/>
    <n v="0"/>
    <n v="0"/>
    <n v="0"/>
  </r>
  <r>
    <x v="1"/>
    <x v="0"/>
    <x v="4"/>
    <x v="0"/>
    <s v="C9470"/>
    <x v="1"/>
    <n v="0"/>
    <n v="0"/>
    <n v="24863"/>
    <n v="4234948"/>
    <n v="0"/>
    <n v="0"/>
    <n v="0"/>
  </r>
  <r>
    <x v="1"/>
    <x v="0"/>
    <x v="4"/>
    <x v="0"/>
    <s v="C9473"/>
    <x v="4"/>
    <n v="0"/>
    <n v="0"/>
    <n v="24863"/>
    <n v="4234948"/>
    <n v="0"/>
    <n v="0"/>
    <n v="0"/>
  </r>
  <r>
    <x v="1"/>
    <x v="0"/>
    <x v="4"/>
    <x v="0"/>
    <s v="C9475"/>
    <x v="5"/>
    <n v="0"/>
    <n v="0"/>
    <n v="24863"/>
    <n v="4234948"/>
    <n v="0"/>
    <n v="0"/>
    <n v="0"/>
  </r>
  <r>
    <x v="1"/>
    <x v="0"/>
    <x v="4"/>
    <x v="0"/>
    <s v="J0714"/>
    <x v="2"/>
    <n v="0"/>
    <n v="0"/>
    <n v="24863"/>
    <n v="4234948"/>
    <n v="0"/>
    <n v="0"/>
    <n v="0"/>
  </r>
  <r>
    <x v="1"/>
    <x v="0"/>
    <x v="4"/>
    <x v="0"/>
    <s v="J1833"/>
    <x v="6"/>
    <n v="0"/>
    <n v="0"/>
    <n v="24863"/>
    <n v="4234948"/>
    <n v="0"/>
    <n v="0"/>
    <n v="0"/>
  </r>
  <r>
    <x v="1"/>
    <x v="0"/>
    <x v="5"/>
    <x v="0"/>
    <s v="C9456"/>
    <x v="3"/>
    <n v="0"/>
    <n v="0"/>
    <n v="19799"/>
    <n v="3316284"/>
    <n v="0"/>
    <n v="0"/>
    <n v="0"/>
  </r>
  <r>
    <x v="1"/>
    <x v="0"/>
    <x v="5"/>
    <x v="0"/>
    <s v="C9460"/>
    <x v="0"/>
    <n v="0"/>
    <n v="0"/>
    <n v="19799"/>
    <n v="3316284"/>
    <n v="0"/>
    <n v="0"/>
    <n v="0"/>
  </r>
  <r>
    <x v="1"/>
    <x v="0"/>
    <x v="5"/>
    <x v="0"/>
    <s v="C9470"/>
    <x v="1"/>
    <n v="0"/>
    <n v="0"/>
    <n v="19799"/>
    <n v="3316284"/>
    <n v="0"/>
    <n v="0"/>
    <n v="0"/>
  </r>
  <r>
    <x v="1"/>
    <x v="0"/>
    <x v="5"/>
    <x v="0"/>
    <s v="C9473"/>
    <x v="4"/>
    <n v="0"/>
    <n v="0"/>
    <n v="19799"/>
    <n v="3316284"/>
    <n v="0"/>
    <n v="0"/>
    <n v="0"/>
  </r>
  <r>
    <x v="1"/>
    <x v="0"/>
    <x v="5"/>
    <x v="0"/>
    <s v="C9475"/>
    <x v="5"/>
    <n v="0"/>
    <n v="0"/>
    <n v="19799"/>
    <n v="3316284"/>
    <n v="0"/>
    <n v="0"/>
    <n v="0"/>
  </r>
  <r>
    <x v="1"/>
    <x v="0"/>
    <x v="5"/>
    <x v="0"/>
    <s v="J0714"/>
    <x v="2"/>
    <n v="0"/>
    <n v="0"/>
    <n v="19799"/>
    <n v="3316284"/>
    <n v="0"/>
    <n v="0"/>
    <n v="0"/>
  </r>
  <r>
    <x v="1"/>
    <x v="0"/>
    <x v="5"/>
    <x v="0"/>
    <s v="J1833"/>
    <x v="6"/>
    <n v="0"/>
    <n v="0"/>
    <n v="19799"/>
    <n v="3316284"/>
    <n v="0"/>
    <n v="0"/>
    <n v="0"/>
  </r>
  <r>
    <x v="1"/>
    <x v="0"/>
    <x v="6"/>
    <x v="0"/>
    <s v="C9456"/>
    <x v="3"/>
    <n v="0"/>
    <n v="0"/>
    <n v="167373"/>
    <n v="27239790"/>
    <n v="0"/>
    <n v="0"/>
    <n v="0"/>
  </r>
  <r>
    <x v="1"/>
    <x v="0"/>
    <x v="6"/>
    <x v="0"/>
    <s v="C9460"/>
    <x v="0"/>
    <n v="0"/>
    <n v="0"/>
    <n v="167373"/>
    <n v="27239790"/>
    <n v="0"/>
    <n v="0"/>
    <n v="0"/>
  </r>
  <r>
    <x v="1"/>
    <x v="0"/>
    <x v="6"/>
    <x v="0"/>
    <s v="C9470"/>
    <x v="1"/>
    <n v="0"/>
    <n v="0"/>
    <n v="167373"/>
    <n v="27239790"/>
    <n v="0"/>
    <n v="0"/>
    <n v="0"/>
  </r>
  <r>
    <x v="1"/>
    <x v="0"/>
    <x v="6"/>
    <x v="0"/>
    <s v="C9473"/>
    <x v="4"/>
    <n v="0"/>
    <n v="0"/>
    <n v="167373"/>
    <n v="27239790"/>
    <n v="0"/>
    <n v="0"/>
    <n v="0"/>
  </r>
  <r>
    <x v="1"/>
    <x v="0"/>
    <x v="6"/>
    <x v="0"/>
    <s v="C9475"/>
    <x v="5"/>
    <n v="0"/>
    <n v="0"/>
    <n v="167373"/>
    <n v="27239790"/>
    <n v="0"/>
    <n v="0"/>
    <n v="0"/>
  </r>
  <r>
    <x v="1"/>
    <x v="0"/>
    <x v="6"/>
    <x v="0"/>
    <s v="J0714"/>
    <x v="2"/>
    <n v="0"/>
    <n v="0"/>
    <n v="167373"/>
    <n v="27239790"/>
    <n v="0"/>
    <n v="0"/>
    <n v="0"/>
  </r>
  <r>
    <x v="1"/>
    <x v="0"/>
    <x v="6"/>
    <x v="0"/>
    <s v="J1833"/>
    <x v="6"/>
    <n v="0"/>
    <n v="0"/>
    <n v="167373"/>
    <n v="27239790"/>
    <n v="0"/>
    <n v="0"/>
    <n v="0"/>
  </r>
  <r>
    <x v="1"/>
    <x v="0"/>
    <x v="7"/>
    <x v="0"/>
    <s v="C9456"/>
    <x v="3"/>
    <n v="0"/>
    <n v="0"/>
    <n v="171877"/>
    <n v="29172431"/>
    <n v="0"/>
    <n v="0"/>
    <n v="0"/>
  </r>
  <r>
    <x v="1"/>
    <x v="0"/>
    <x v="7"/>
    <x v="0"/>
    <s v="C9460"/>
    <x v="0"/>
    <n v="0"/>
    <n v="0"/>
    <n v="171877"/>
    <n v="29172431"/>
    <n v="0"/>
    <n v="0"/>
    <n v="0"/>
  </r>
  <r>
    <x v="1"/>
    <x v="0"/>
    <x v="7"/>
    <x v="0"/>
    <s v="C9470"/>
    <x v="1"/>
    <n v="0"/>
    <n v="0"/>
    <n v="171877"/>
    <n v="29172431"/>
    <n v="0"/>
    <n v="0"/>
    <n v="0"/>
  </r>
  <r>
    <x v="1"/>
    <x v="0"/>
    <x v="7"/>
    <x v="0"/>
    <s v="C9473"/>
    <x v="4"/>
    <n v="10"/>
    <n v="4"/>
    <n v="171877"/>
    <n v="29172431"/>
    <n v="0"/>
    <n v="0.1"/>
    <n v="2.5"/>
  </r>
  <r>
    <x v="1"/>
    <x v="0"/>
    <x v="7"/>
    <x v="0"/>
    <s v="C9475"/>
    <x v="5"/>
    <n v="0"/>
    <n v="0"/>
    <n v="171877"/>
    <n v="29172431"/>
    <n v="0"/>
    <n v="0"/>
    <n v="0"/>
  </r>
  <r>
    <x v="1"/>
    <x v="0"/>
    <x v="7"/>
    <x v="0"/>
    <s v="J0714"/>
    <x v="2"/>
    <n v="0"/>
    <n v="0"/>
    <n v="171877"/>
    <n v="29172431"/>
    <n v="0"/>
    <n v="0"/>
    <n v="0"/>
  </r>
  <r>
    <x v="1"/>
    <x v="0"/>
    <x v="7"/>
    <x v="0"/>
    <s v="J1833"/>
    <x v="6"/>
    <n v="0"/>
    <n v="0"/>
    <n v="171877"/>
    <n v="29172431"/>
    <n v="0"/>
    <n v="0"/>
    <n v="0"/>
  </r>
  <r>
    <x v="1"/>
    <x v="0"/>
    <x v="8"/>
    <x v="0"/>
    <s v="C9456"/>
    <x v="3"/>
    <n v="0"/>
    <n v="0"/>
    <n v="38907"/>
    <n v="6881305"/>
    <n v="0"/>
    <n v="0"/>
    <n v="0"/>
  </r>
  <r>
    <x v="1"/>
    <x v="0"/>
    <x v="8"/>
    <x v="0"/>
    <s v="C9460"/>
    <x v="0"/>
    <n v="0"/>
    <n v="0"/>
    <n v="38907"/>
    <n v="6881305"/>
    <n v="0"/>
    <n v="0"/>
    <n v="0"/>
  </r>
  <r>
    <x v="1"/>
    <x v="0"/>
    <x v="8"/>
    <x v="0"/>
    <s v="C9470"/>
    <x v="1"/>
    <n v="0"/>
    <n v="0"/>
    <n v="38907"/>
    <n v="6881305"/>
    <n v="0"/>
    <n v="0"/>
    <n v="0"/>
  </r>
  <r>
    <x v="1"/>
    <x v="0"/>
    <x v="8"/>
    <x v="0"/>
    <s v="C9473"/>
    <x v="4"/>
    <n v="1"/>
    <n v="1"/>
    <n v="38907"/>
    <n v="6881305"/>
    <n v="0"/>
    <n v="0"/>
    <n v="1"/>
  </r>
  <r>
    <x v="1"/>
    <x v="0"/>
    <x v="8"/>
    <x v="0"/>
    <s v="C9475"/>
    <x v="5"/>
    <n v="0"/>
    <n v="0"/>
    <n v="38907"/>
    <n v="6881305"/>
    <n v="0"/>
    <n v="0"/>
    <n v="0"/>
  </r>
  <r>
    <x v="1"/>
    <x v="0"/>
    <x v="8"/>
    <x v="0"/>
    <s v="J0714"/>
    <x v="2"/>
    <n v="0"/>
    <n v="0"/>
    <n v="38907"/>
    <n v="6881305"/>
    <n v="0"/>
    <n v="0"/>
    <n v="0"/>
  </r>
  <r>
    <x v="1"/>
    <x v="0"/>
    <x v="8"/>
    <x v="0"/>
    <s v="J1833"/>
    <x v="6"/>
    <n v="0"/>
    <n v="0"/>
    <n v="38907"/>
    <n v="6881305"/>
    <n v="0"/>
    <n v="0"/>
    <n v="0"/>
  </r>
  <r>
    <x v="1"/>
    <x v="0"/>
    <x v="9"/>
    <x v="0"/>
    <s v="C9456"/>
    <x v="3"/>
    <n v="0"/>
    <n v="0"/>
    <n v="16201"/>
    <n v="2871430"/>
    <n v="0"/>
    <n v="0"/>
    <n v="0"/>
  </r>
  <r>
    <x v="1"/>
    <x v="0"/>
    <x v="9"/>
    <x v="0"/>
    <s v="C9460"/>
    <x v="0"/>
    <n v="0"/>
    <n v="0"/>
    <n v="16201"/>
    <n v="2871430"/>
    <n v="0"/>
    <n v="0"/>
    <n v="0"/>
  </r>
  <r>
    <x v="1"/>
    <x v="0"/>
    <x v="9"/>
    <x v="0"/>
    <s v="C9470"/>
    <x v="1"/>
    <n v="0"/>
    <n v="0"/>
    <n v="16201"/>
    <n v="2871430"/>
    <n v="0"/>
    <n v="0"/>
    <n v="0"/>
  </r>
  <r>
    <x v="1"/>
    <x v="0"/>
    <x v="9"/>
    <x v="0"/>
    <s v="C9473"/>
    <x v="4"/>
    <n v="0"/>
    <n v="0"/>
    <n v="16201"/>
    <n v="2871430"/>
    <n v="0"/>
    <n v="0"/>
    <n v="0"/>
  </r>
  <r>
    <x v="1"/>
    <x v="0"/>
    <x v="9"/>
    <x v="0"/>
    <s v="C9475"/>
    <x v="5"/>
    <n v="0"/>
    <n v="0"/>
    <n v="16201"/>
    <n v="2871430"/>
    <n v="0"/>
    <n v="0"/>
    <n v="0"/>
  </r>
  <r>
    <x v="1"/>
    <x v="0"/>
    <x v="9"/>
    <x v="0"/>
    <s v="J0714"/>
    <x v="2"/>
    <n v="0"/>
    <n v="0"/>
    <n v="16201"/>
    <n v="2871430"/>
    <n v="0"/>
    <n v="0"/>
    <n v="0"/>
  </r>
  <r>
    <x v="1"/>
    <x v="0"/>
    <x v="9"/>
    <x v="0"/>
    <s v="J1833"/>
    <x v="6"/>
    <n v="0"/>
    <n v="0"/>
    <n v="16201"/>
    <n v="2871430"/>
    <n v="0"/>
    <n v="0"/>
    <n v="0"/>
  </r>
  <r>
    <x v="1"/>
    <x v="1"/>
    <x v="0"/>
    <x v="0"/>
    <s v="C9456"/>
    <x v="3"/>
    <n v="0"/>
    <n v="0"/>
    <n v="11447"/>
    <n v="1719936"/>
    <n v="0"/>
    <n v="0"/>
    <n v="0"/>
  </r>
  <r>
    <x v="1"/>
    <x v="1"/>
    <x v="0"/>
    <x v="0"/>
    <s v="C9460"/>
    <x v="0"/>
    <n v="0"/>
    <n v="0"/>
    <n v="11447"/>
    <n v="1719936"/>
    <n v="0"/>
    <n v="0"/>
    <n v="0"/>
  </r>
  <r>
    <x v="1"/>
    <x v="1"/>
    <x v="0"/>
    <x v="0"/>
    <s v="C9470"/>
    <x v="1"/>
    <n v="0"/>
    <n v="0"/>
    <n v="11447"/>
    <n v="1719936"/>
    <n v="0"/>
    <n v="0"/>
    <n v="0"/>
  </r>
  <r>
    <x v="1"/>
    <x v="1"/>
    <x v="0"/>
    <x v="0"/>
    <s v="C9473"/>
    <x v="4"/>
    <n v="0"/>
    <n v="0"/>
    <n v="11447"/>
    <n v="1719936"/>
    <n v="0"/>
    <n v="0"/>
    <n v="0"/>
  </r>
  <r>
    <x v="1"/>
    <x v="1"/>
    <x v="0"/>
    <x v="0"/>
    <s v="C9475"/>
    <x v="5"/>
    <n v="0"/>
    <n v="0"/>
    <n v="11447"/>
    <n v="1719936"/>
    <n v="0"/>
    <n v="0"/>
    <n v="0"/>
  </r>
  <r>
    <x v="1"/>
    <x v="1"/>
    <x v="0"/>
    <x v="0"/>
    <s v="J0714"/>
    <x v="2"/>
    <n v="0"/>
    <n v="0"/>
    <n v="11447"/>
    <n v="1719936"/>
    <n v="0"/>
    <n v="0"/>
    <n v="0"/>
  </r>
  <r>
    <x v="1"/>
    <x v="1"/>
    <x v="0"/>
    <x v="0"/>
    <s v="J1833"/>
    <x v="6"/>
    <n v="0"/>
    <n v="0"/>
    <n v="11447"/>
    <n v="1719936"/>
    <n v="0"/>
    <n v="0"/>
    <n v="0"/>
  </r>
  <r>
    <x v="1"/>
    <x v="1"/>
    <x v="1"/>
    <x v="0"/>
    <s v="C9456"/>
    <x v="3"/>
    <n v="0"/>
    <n v="0"/>
    <n v="14333"/>
    <n v="2402801"/>
    <n v="0"/>
    <n v="0"/>
    <n v="0"/>
  </r>
  <r>
    <x v="1"/>
    <x v="1"/>
    <x v="1"/>
    <x v="0"/>
    <s v="C9460"/>
    <x v="0"/>
    <n v="0"/>
    <n v="0"/>
    <n v="14333"/>
    <n v="2402801"/>
    <n v="0"/>
    <n v="0"/>
    <n v="0"/>
  </r>
  <r>
    <x v="1"/>
    <x v="1"/>
    <x v="1"/>
    <x v="0"/>
    <s v="C9470"/>
    <x v="1"/>
    <n v="0"/>
    <n v="0"/>
    <n v="14333"/>
    <n v="2402801"/>
    <n v="0"/>
    <n v="0"/>
    <n v="0"/>
  </r>
  <r>
    <x v="1"/>
    <x v="1"/>
    <x v="1"/>
    <x v="0"/>
    <s v="C9473"/>
    <x v="4"/>
    <n v="0"/>
    <n v="0"/>
    <n v="14333"/>
    <n v="2402801"/>
    <n v="0"/>
    <n v="0"/>
    <n v="0"/>
  </r>
  <r>
    <x v="1"/>
    <x v="1"/>
    <x v="1"/>
    <x v="0"/>
    <s v="C9475"/>
    <x v="5"/>
    <n v="0"/>
    <n v="0"/>
    <n v="14333"/>
    <n v="2402801"/>
    <n v="0"/>
    <n v="0"/>
    <n v="0"/>
  </r>
  <r>
    <x v="1"/>
    <x v="1"/>
    <x v="1"/>
    <x v="0"/>
    <s v="J0714"/>
    <x v="2"/>
    <n v="0"/>
    <n v="0"/>
    <n v="14333"/>
    <n v="2402801"/>
    <n v="0"/>
    <n v="0"/>
    <n v="0"/>
  </r>
  <r>
    <x v="1"/>
    <x v="1"/>
    <x v="1"/>
    <x v="0"/>
    <s v="J1833"/>
    <x v="6"/>
    <n v="0"/>
    <n v="0"/>
    <n v="14333"/>
    <n v="2402801"/>
    <n v="0"/>
    <n v="0"/>
    <n v="0"/>
  </r>
  <r>
    <x v="1"/>
    <x v="1"/>
    <x v="2"/>
    <x v="0"/>
    <s v="C9456"/>
    <x v="3"/>
    <n v="0"/>
    <n v="0"/>
    <n v="25992"/>
    <n v="4392459"/>
    <n v="0"/>
    <n v="0"/>
    <n v="0"/>
  </r>
  <r>
    <x v="1"/>
    <x v="1"/>
    <x v="2"/>
    <x v="0"/>
    <s v="C9460"/>
    <x v="0"/>
    <n v="0"/>
    <n v="0"/>
    <n v="25992"/>
    <n v="4392459"/>
    <n v="0"/>
    <n v="0"/>
    <n v="0"/>
  </r>
  <r>
    <x v="1"/>
    <x v="1"/>
    <x v="2"/>
    <x v="0"/>
    <s v="C9470"/>
    <x v="1"/>
    <n v="0"/>
    <n v="0"/>
    <n v="25992"/>
    <n v="4392459"/>
    <n v="0"/>
    <n v="0"/>
    <n v="0"/>
  </r>
  <r>
    <x v="1"/>
    <x v="1"/>
    <x v="2"/>
    <x v="0"/>
    <s v="C9473"/>
    <x v="4"/>
    <n v="0"/>
    <n v="0"/>
    <n v="25992"/>
    <n v="4392459"/>
    <n v="0"/>
    <n v="0"/>
    <n v="0"/>
  </r>
  <r>
    <x v="1"/>
    <x v="1"/>
    <x v="2"/>
    <x v="0"/>
    <s v="C9475"/>
    <x v="5"/>
    <n v="0"/>
    <n v="0"/>
    <n v="25992"/>
    <n v="4392459"/>
    <n v="0"/>
    <n v="0"/>
    <n v="0"/>
  </r>
  <r>
    <x v="1"/>
    <x v="1"/>
    <x v="2"/>
    <x v="0"/>
    <s v="J0714"/>
    <x v="2"/>
    <n v="0"/>
    <n v="0"/>
    <n v="25992"/>
    <n v="4392459"/>
    <n v="0"/>
    <n v="0"/>
    <n v="0"/>
  </r>
  <r>
    <x v="1"/>
    <x v="1"/>
    <x v="2"/>
    <x v="0"/>
    <s v="J1833"/>
    <x v="6"/>
    <n v="0"/>
    <n v="0"/>
    <n v="25992"/>
    <n v="4392459"/>
    <n v="0"/>
    <n v="0"/>
    <n v="0"/>
  </r>
  <r>
    <x v="1"/>
    <x v="1"/>
    <x v="3"/>
    <x v="0"/>
    <s v="C9456"/>
    <x v="3"/>
    <n v="0"/>
    <n v="0"/>
    <n v="29553"/>
    <n v="5014771"/>
    <n v="0"/>
    <n v="0"/>
    <n v="0"/>
  </r>
  <r>
    <x v="1"/>
    <x v="1"/>
    <x v="3"/>
    <x v="0"/>
    <s v="C9460"/>
    <x v="0"/>
    <n v="0"/>
    <n v="0"/>
    <n v="29553"/>
    <n v="5014771"/>
    <n v="0"/>
    <n v="0"/>
    <n v="0"/>
  </r>
  <r>
    <x v="1"/>
    <x v="1"/>
    <x v="3"/>
    <x v="0"/>
    <s v="C9470"/>
    <x v="1"/>
    <n v="0"/>
    <n v="0"/>
    <n v="29553"/>
    <n v="5014771"/>
    <n v="0"/>
    <n v="0"/>
    <n v="0"/>
  </r>
  <r>
    <x v="1"/>
    <x v="1"/>
    <x v="3"/>
    <x v="0"/>
    <s v="C9473"/>
    <x v="4"/>
    <n v="0"/>
    <n v="0"/>
    <n v="29553"/>
    <n v="5014771"/>
    <n v="0"/>
    <n v="0"/>
    <n v="0"/>
  </r>
  <r>
    <x v="1"/>
    <x v="1"/>
    <x v="3"/>
    <x v="0"/>
    <s v="C9475"/>
    <x v="5"/>
    <n v="0"/>
    <n v="0"/>
    <n v="29553"/>
    <n v="5014771"/>
    <n v="0"/>
    <n v="0"/>
    <n v="0"/>
  </r>
  <r>
    <x v="1"/>
    <x v="1"/>
    <x v="3"/>
    <x v="0"/>
    <s v="J0714"/>
    <x v="2"/>
    <n v="0"/>
    <n v="0"/>
    <n v="29553"/>
    <n v="5014771"/>
    <n v="0"/>
    <n v="0"/>
    <n v="0"/>
  </r>
  <r>
    <x v="1"/>
    <x v="1"/>
    <x v="3"/>
    <x v="0"/>
    <s v="J1833"/>
    <x v="6"/>
    <n v="0"/>
    <n v="0"/>
    <n v="29553"/>
    <n v="5014771"/>
    <n v="0"/>
    <n v="0"/>
    <n v="0"/>
  </r>
  <r>
    <x v="1"/>
    <x v="1"/>
    <x v="4"/>
    <x v="0"/>
    <s v="C9456"/>
    <x v="3"/>
    <n v="0"/>
    <n v="0"/>
    <n v="25595"/>
    <n v="4342976"/>
    <n v="0"/>
    <n v="0"/>
    <n v="0"/>
  </r>
  <r>
    <x v="1"/>
    <x v="1"/>
    <x v="4"/>
    <x v="0"/>
    <s v="C9460"/>
    <x v="0"/>
    <n v="0"/>
    <n v="0"/>
    <n v="25595"/>
    <n v="4342976"/>
    <n v="0"/>
    <n v="0"/>
    <n v="0"/>
  </r>
  <r>
    <x v="1"/>
    <x v="1"/>
    <x v="4"/>
    <x v="0"/>
    <s v="C9470"/>
    <x v="1"/>
    <n v="0"/>
    <n v="0"/>
    <n v="25595"/>
    <n v="4342976"/>
    <n v="0"/>
    <n v="0"/>
    <n v="0"/>
  </r>
  <r>
    <x v="1"/>
    <x v="1"/>
    <x v="4"/>
    <x v="0"/>
    <s v="C9473"/>
    <x v="4"/>
    <n v="0"/>
    <n v="0"/>
    <n v="25595"/>
    <n v="4342976"/>
    <n v="0"/>
    <n v="0"/>
    <n v="0"/>
  </r>
  <r>
    <x v="1"/>
    <x v="1"/>
    <x v="4"/>
    <x v="0"/>
    <s v="C9475"/>
    <x v="5"/>
    <n v="0"/>
    <n v="0"/>
    <n v="25595"/>
    <n v="4342976"/>
    <n v="0"/>
    <n v="0"/>
    <n v="0"/>
  </r>
  <r>
    <x v="1"/>
    <x v="1"/>
    <x v="4"/>
    <x v="0"/>
    <s v="J0714"/>
    <x v="2"/>
    <n v="0"/>
    <n v="0"/>
    <n v="25595"/>
    <n v="4342976"/>
    <n v="0"/>
    <n v="0"/>
    <n v="0"/>
  </r>
  <r>
    <x v="1"/>
    <x v="1"/>
    <x v="4"/>
    <x v="0"/>
    <s v="J1833"/>
    <x v="6"/>
    <n v="0"/>
    <n v="0"/>
    <n v="25595"/>
    <n v="4342976"/>
    <n v="0"/>
    <n v="0"/>
    <n v="0"/>
  </r>
  <r>
    <x v="1"/>
    <x v="1"/>
    <x v="5"/>
    <x v="0"/>
    <s v="C9456"/>
    <x v="3"/>
    <n v="0"/>
    <n v="0"/>
    <n v="20448"/>
    <n v="3428179"/>
    <n v="0"/>
    <n v="0"/>
    <n v="0"/>
  </r>
  <r>
    <x v="1"/>
    <x v="1"/>
    <x v="5"/>
    <x v="0"/>
    <s v="C9460"/>
    <x v="0"/>
    <n v="0"/>
    <n v="0"/>
    <n v="20448"/>
    <n v="3428179"/>
    <n v="0"/>
    <n v="0"/>
    <n v="0"/>
  </r>
  <r>
    <x v="1"/>
    <x v="1"/>
    <x v="5"/>
    <x v="0"/>
    <s v="C9470"/>
    <x v="1"/>
    <n v="0"/>
    <n v="0"/>
    <n v="20448"/>
    <n v="3428179"/>
    <n v="0"/>
    <n v="0"/>
    <n v="0"/>
  </r>
  <r>
    <x v="1"/>
    <x v="1"/>
    <x v="5"/>
    <x v="0"/>
    <s v="C9473"/>
    <x v="4"/>
    <n v="0"/>
    <n v="0"/>
    <n v="20448"/>
    <n v="3428179"/>
    <n v="0"/>
    <n v="0"/>
    <n v="0"/>
  </r>
  <r>
    <x v="1"/>
    <x v="1"/>
    <x v="5"/>
    <x v="0"/>
    <s v="C9475"/>
    <x v="5"/>
    <n v="0"/>
    <n v="0"/>
    <n v="20448"/>
    <n v="3428179"/>
    <n v="0"/>
    <n v="0"/>
    <n v="0"/>
  </r>
  <r>
    <x v="1"/>
    <x v="1"/>
    <x v="5"/>
    <x v="0"/>
    <s v="J0714"/>
    <x v="2"/>
    <n v="0"/>
    <n v="0"/>
    <n v="20448"/>
    <n v="3428179"/>
    <n v="0"/>
    <n v="0"/>
    <n v="0"/>
  </r>
  <r>
    <x v="1"/>
    <x v="1"/>
    <x v="5"/>
    <x v="0"/>
    <s v="J1833"/>
    <x v="6"/>
    <n v="0"/>
    <n v="0"/>
    <n v="20448"/>
    <n v="3428179"/>
    <n v="0"/>
    <n v="0"/>
    <n v="0"/>
  </r>
  <r>
    <x v="1"/>
    <x v="1"/>
    <x v="6"/>
    <x v="0"/>
    <s v="C9456"/>
    <x v="3"/>
    <n v="0"/>
    <n v="0"/>
    <n v="152501"/>
    <n v="24635638"/>
    <n v="0"/>
    <n v="0"/>
    <n v="0"/>
  </r>
  <r>
    <x v="1"/>
    <x v="1"/>
    <x v="6"/>
    <x v="0"/>
    <s v="C9460"/>
    <x v="0"/>
    <n v="0"/>
    <n v="0"/>
    <n v="152501"/>
    <n v="24635638"/>
    <n v="0"/>
    <n v="0"/>
    <n v="0"/>
  </r>
  <r>
    <x v="1"/>
    <x v="1"/>
    <x v="6"/>
    <x v="0"/>
    <s v="C9470"/>
    <x v="1"/>
    <n v="0"/>
    <n v="0"/>
    <n v="152501"/>
    <n v="24635638"/>
    <n v="0"/>
    <n v="0"/>
    <n v="0"/>
  </r>
  <r>
    <x v="1"/>
    <x v="1"/>
    <x v="6"/>
    <x v="0"/>
    <s v="C9473"/>
    <x v="4"/>
    <n v="1"/>
    <n v="1"/>
    <n v="152501"/>
    <n v="24635638"/>
    <n v="0"/>
    <n v="0"/>
    <n v="1"/>
  </r>
  <r>
    <x v="1"/>
    <x v="1"/>
    <x v="6"/>
    <x v="0"/>
    <s v="C9475"/>
    <x v="5"/>
    <n v="0"/>
    <n v="0"/>
    <n v="152501"/>
    <n v="24635638"/>
    <n v="0"/>
    <n v="0"/>
    <n v="0"/>
  </r>
  <r>
    <x v="1"/>
    <x v="1"/>
    <x v="6"/>
    <x v="0"/>
    <s v="J0714"/>
    <x v="2"/>
    <n v="0"/>
    <n v="0"/>
    <n v="152501"/>
    <n v="24635638"/>
    <n v="0"/>
    <n v="0"/>
    <n v="0"/>
  </r>
  <r>
    <x v="1"/>
    <x v="1"/>
    <x v="6"/>
    <x v="0"/>
    <s v="J1833"/>
    <x v="6"/>
    <n v="0"/>
    <n v="0"/>
    <n v="152501"/>
    <n v="24635638"/>
    <n v="0"/>
    <n v="0"/>
    <n v="0"/>
  </r>
  <r>
    <x v="1"/>
    <x v="1"/>
    <x v="7"/>
    <x v="0"/>
    <s v="C9456"/>
    <x v="3"/>
    <n v="0"/>
    <n v="0"/>
    <n v="155493"/>
    <n v="26273165"/>
    <n v="0"/>
    <n v="0"/>
    <n v="0"/>
  </r>
  <r>
    <x v="1"/>
    <x v="1"/>
    <x v="7"/>
    <x v="0"/>
    <s v="C9460"/>
    <x v="0"/>
    <n v="0"/>
    <n v="0"/>
    <n v="155493"/>
    <n v="26273165"/>
    <n v="0"/>
    <n v="0"/>
    <n v="0"/>
  </r>
  <r>
    <x v="1"/>
    <x v="1"/>
    <x v="7"/>
    <x v="0"/>
    <s v="C9470"/>
    <x v="1"/>
    <n v="0"/>
    <n v="0"/>
    <n v="155493"/>
    <n v="26273165"/>
    <n v="0"/>
    <n v="0"/>
    <n v="0"/>
  </r>
  <r>
    <x v="1"/>
    <x v="1"/>
    <x v="7"/>
    <x v="0"/>
    <s v="C9473"/>
    <x v="4"/>
    <n v="5"/>
    <n v="2"/>
    <n v="155493"/>
    <n v="26273165"/>
    <n v="0"/>
    <n v="0"/>
    <n v="2.5"/>
  </r>
  <r>
    <x v="1"/>
    <x v="1"/>
    <x v="7"/>
    <x v="0"/>
    <s v="C9475"/>
    <x v="5"/>
    <n v="0"/>
    <n v="0"/>
    <n v="155493"/>
    <n v="26273165"/>
    <n v="0"/>
    <n v="0"/>
    <n v="0"/>
  </r>
  <r>
    <x v="1"/>
    <x v="1"/>
    <x v="7"/>
    <x v="0"/>
    <s v="J0714"/>
    <x v="2"/>
    <n v="0"/>
    <n v="0"/>
    <n v="155493"/>
    <n v="26273165"/>
    <n v="0"/>
    <n v="0"/>
    <n v="0"/>
  </r>
  <r>
    <x v="1"/>
    <x v="1"/>
    <x v="7"/>
    <x v="0"/>
    <s v="J1833"/>
    <x v="6"/>
    <n v="0"/>
    <n v="0"/>
    <n v="155493"/>
    <n v="26273165"/>
    <n v="0"/>
    <n v="0"/>
    <n v="0"/>
  </r>
  <r>
    <x v="1"/>
    <x v="1"/>
    <x v="8"/>
    <x v="0"/>
    <s v="C9456"/>
    <x v="3"/>
    <n v="0"/>
    <n v="0"/>
    <n v="38311"/>
    <n v="6755534"/>
    <n v="0"/>
    <n v="0"/>
    <n v="0"/>
  </r>
  <r>
    <x v="1"/>
    <x v="1"/>
    <x v="8"/>
    <x v="0"/>
    <s v="C9460"/>
    <x v="0"/>
    <n v="0"/>
    <n v="0"/>
    <n v="38311"/>
    <n v="6755534"/>
    <n v="0"/>
    <n v="0"/>
    <n v="0"/>
  </r>
  <r>
    <x v="1"/>
    <x v="1"/>
    <x v="8"/>
    <x v="0"/>
    <s v="C9470"/>
    <x v="1"/>
    <n v="0"/>
    <n v="0"/>
    <n v="38311"/>
    <n v="6755534"/>
    <n v="0"/>
    <n v="0"/>
    <n v="0"/>
  </r>
  <r>
    <x v="1"/>
    <x v="1"/>
    <x v="8"/>
    <x v="0"/>
    <s v="C9473"/>
    <x v="4"/>
    <n v="0"/>
    <n v="0"/>
    <n v="38311"/>
    <n v="6755534"/>
    <n v="0"/>
    <n v="0"/>
    <n v="0"/>
  </r>
  <r>
    <x v="1"/>
    <x v="1"/>
    <x v="8"/>
    <x v="0"/>
    <s v="C9475"/>
    <x v="5"/>
    <n v="0"/>
    <n v="0"/>
    <n v="38311"/>
    <n v="6755534"/>
    <n v="0"/>
    <n v="0"/>
    <n v="0"/>
  </r>
  <r>
    <x v="1"/>
    <x v="1"/>
    <x v="8"/>
    <x v="0"/>
    <s v="J0714"/>
    <x v="2"/>
    <n v="0"/>
    <n v="0"/>
    <n v="38311"/>
    <n v="6755534"/>
    <n v="0"/>
    <n v="0"/>
    <n v="0"/>
  </r>
  <r>
    <x v="1"/>
    <x v="1"/>
    <x v="8"/>
    <x v="0"/>
    <s v="J1833"/>
    <x v="6"/>
    <n v="0"/>
    <n v="0"/>
    <n v="38311"/>
    <n v="6755534"/>
    <n v="0"/>
    <n v="0"/>
    <n v="0"/>
  </r>
  <r>
    <x v="1"/>
    <x v="1"/>
    <x v="9"/>
    <x v="0"/>
    <s v="C9456"/>
    <x v="3"/>
    <n v="0"/>
    <n v="0"/>
    <n v="13746"/>
    <n v="2426044"/>
    <n v="0"/>
    <n v="0"/>
    <n v="0"/>
  </r>
  <r>
    <x v="1"/>
    <x v="1"/>
    <x v="9"/>
    <x v="0"/>
    <s v="C9460"/>
    <x v="0"/>
    <n v="0"/>
    <n v="0"/>
    <n v="13746"/>
    <n v="2426044"/>
    <n v="0"/>
    <n v="0"/>
    <n v="0"/>
  </r>
  <r>
    <x v="1"/>
    <x v="1"/>
    <x v="9"/>
    <x v="0"/>
    <s v="C9470"/>
    <x v="1"/>
    <n v="0"/>
    <n v="0"/>
    <n v="13746"/>
    <n v="2426044"/>
    <n v="0"/>
    <n v="0"/>
    <n v="0"/>
  </r>
  <r>
    <x v="1"/>
    <x v="1"/>
    <x v="9"/>
    <x v="0"/>
    <s v="C9473"/>
    <x v="4"/>
    <n v="0"/>
    <n v="0"/>
    <n v="13746"/>
    <n v="2426044"/>
    <n v="0"/>
    <n v="0"/>
    <n v="0"/>
  </r>
  <r>
    <x v="1"/>
    <x v="1"/>
    <x v="9"/>
    <x v="0"/>
    <s v="C9475"/>
    <x v="5"/>
    <n v="0"/>
    <n v="0"/>
    <n v="13746"/>
    <n v="2426044"/>
    <n v="0"/>
    <n v="0"/>
    <n v="0"/>
  </r>
  <r>
    <x v="1"/>
    <x v="1"/>
    <x v="9"/>
    <x v="0"/>
    <s v="J0714"/>
    <x v="2"/>
    <n v="0"/>
    <n v="0"/>
    <n v="13746"/>
    <n v="2426044"/>
    <n v="0"/>
    <n v="0"/>
    <n v="0"/>
  </r>
  <r>
    <x v="1"/>
    <x v="1"/>
    <x v="9"/>
    <x v="0"/>
    <s v="J1833"/>
    <x v="6"/>
    <n v="0"/>
    <n v="0"/>
    <n v="13746"/>
    <n v="2426044"/>
    <n v="0"/>
    <n v="0"/>
    <n v="0"/>
  </r>
  <r>
    <x v="0"/>
    <x v="0"/>
    <x v="0"/>
    <x v="0"/>
    <s v="C9456"/>
    <x v="3"/>
    <n v="0"/>
    <n v="0"/>
    <n v="377099"/>
    <n v="88024486"/>
    <n v="0"/>
    <n v="0"/>
    <n v="0"/>
  </r>
  <r>
    <x v="0"/>
    <x v="0"/>
    <x v="0"/>
    <x v="0"/>
    <s v="C9460"/>
    <x v="0"/>
    <n v="0"/>
    <n v="0"/>
    <n v="377099"/>
    <n v="88024486"/>
    <n v="0"/>
    <n v="0"/>
    <n v="0"/>
  </r>
  <r>
    <x v="0"/>
    <x v="0"/>
    <x v="0"/>
    <x v="0"/>
    <s v="C9470"/>
    <x v="1"/>
    <n v="0"/>
    <n v="0"/>
    <n v="377099"/>
    <n v="88024486"/>
    <n v="0"/>
    <n v="0"/>
    <n v="0"/>
  </r>
  <r>
    <x v="0"/>
    <x v="0"/>
    <x v="0"/>
    <x v="0"/>
    <s v="C9473"/>
    <x v="4"/>
    <n v="0"/>
    <n v="0"/>
    <n v="377099"/>
    <n v="88024486"/>
    <n v="0"/>
    <n v="0"/>
    <n v="0"/>
  </r>
  <r>
    <x v="0"/>
    <x v="0"/>
    <x v="0"/>
    <x v="0"/>
    <s v="C9475"/>
    <x v="5"/>
    <n v="0"/>
    <n v="0"/>
    <n v="377099"/>
    <n v="88024486"/>
    <n v="0"/>
    <n v="0"/>
    <n v="0"/>
  </r>
  <r>
    <x v="0"/>
    <x v="0"/>
    <x v="0"/>
    <x v="0"/>
    <s v="J0714"/>
    <x v="2"/>
    <n v="0"/>
    <n v="0"/>
    <n v="377099"/>
    <n v="88024486"/>
    <n v="0"/>
    <n v="0"/>
    <n v="0"/>
  </r>
  <r>
    <x v="0"/>
    <x v="0"/>
    <x v="0"/>
    <x v="0"/>
    <s v="J1833"/>
    <x v="6"/>
    <n v="0"/>
    <n v="0"/>
    <n v="377099"/>
    <n v="88024486"/>
    <n v="0"/>
    <n v="0"/>
    <n v="0"/>
  </r>
  <r>
    <x v="0"/>
    <x v="0"/>
    <x v="1"/>
    <x v="0"/>
    <s v="C9456"/>
    <x v="3"/>
    <n v="0"/>
    <n v="0"/>
    <n v="392498"/>
    <n v="112354952"/>
    <n v="0"/>
    <n v="0"/>
    <n v="0"/>
  </r>
  <r>
    <x v="0"/>
    <x v="0"/>
    <x v="1"/>
    <x v="0"/>
    <s v="C9460"/>
    <x v="0"/>
    <n v="0"/>
    <n v="0"/>
    <n v="392498"/>
    <n v="112354952"/>
    <n v="0"/>
    <n v="0"/>
    <n v="0"/>
  </r>
  <r>
    <x v="0"/>
    <x v="0"/>
    <x v="1"/>
    <x v="0"/>
    <s v="C9470"/>
    <x v="1"/>
    <n v="0"/>
    <n v="0"/>
    <n v="392498"/>
    <n v="112354952"/>
    <n v="0"/>
    <n v="0"/>
    <n v="0"/>
  </r>
  <r>
    <x v="0"/>
    <x v="0"/>
    <x v="1"/>
    <x v="0"/>
    <s v="C9473"/>
    <x v="4"/>
    <n v="0"/>
    <n v="0"/>
    <n v="392498"/>
    <n v="112354952"/>
    <n v="0"/>
    <n v="0"/>
    <n v="0"/>
  </r>
  <r>
    <x v="0"/>
    <x v="0"/>
    <x v="1"/>
    <x v="0"/>
    <s v="C9475"/>
    <x v="5"/>
    <n v="0"/>
    <n v="0"/>
    <n v="392498"/>
    <n v="112354952"/>
    <n v="0"/>
    <n v="0"/>
    <n v="0"/>
  </r>
  <r>
    <x v="0"/>
    <x v="0"/>
    <x v="1"/>
    <x v="0"/>
    <s v="J0714"/>
    <x v="2"/>
    <n v="0"/>
    <n v="0"/>
    <n v="392498"/>
    <n v="112354952"/>
    <n v="0"/>
    <n v="0"/>
    <n v="0"/>
  </r>
  <r>
    <x v="0"/>
    <x v="0"/>
    <x v="1"/>
    <x v="0"/>
    <s v="J1833"/>
    <x v="6"/>
    <n v="0"/>
    <n v="0"/>
    <n v="392498"/>
    <n v="112354952"/>
    <n v="0"/>
    <n v="0"/>
    <n v="0"/>
  </r>
  <r>
    <x v="0"/>
    <x v="0"/>
    <x v="2"/>
    <x v="0"/>
    <s v="C9456"/>
    <x v="3"/>
    <n v="0"/>
    <n v="0"/>
    <n v="716082"/>
    <n v="207975608"/>
    <n v="0"/>
    <n v="0"/>
    <n v="0"/>
  </r>
  <r>
    <x v="0"/>
    <x v="0"/>
    <x v="2"/>
    <x v="0"/>
    <s v="C9460"/>
    <x v="0"/>
    <n v="0"/>
    <n v="0"/>
    <n v="716082"/>
    <n v="207975608"/>
    <n v="0"/>
    <n v="0"/>
    <n v="0"/>
  </r>
  <r>
    <x v="0"/>
    <x v="0"/>
    <x v="2"/>
    <x v="0"/>
    <s v="C9470"/>
    <x v="1"/>
    <n v="0"/>
    <n v="0"/>
    <n v="716082"/>
    <n v="207975608"/>
    <n v="0"/>
    <n v="0"/>
    <n v="0"/>
  </r>
  <r>
    <x v="0"/>
    <x v="0"/>
    <x v="2"/>
    <x v="0"/>
    <s v="C9473"/>
    <x v="4"/>
    <n v="0"/>
    <n v="0"/>
    <n v="716082"/>
    <n v="207975608"/>
    <n v="0"/>
    <n v="0"/>
    <n v="0"/>
  </r>
  <r>
    <x v="0"/>
    <x v="0"/>
    <x v="2"/>
    <x v="0"/>
    <s v="C9475"/>
    <x v="5"/>
    <n v="0"/>
    <n v="0"/>
    <n v="716082"/>
    <n v="207975608"/>
    <n v="0"/>
    <n v="0"/>
    <n v="0"/>
  </r>
  <r>
    <x v="0"/>
    <x v="0"/>
    <x v="2"/>
    <x v="0"/>
    <s v="J0714"/>
    <x v="2"/>
    <n v="0"/>
    <n v="0"/>
    <n v="716082"/>
    <n v="207975608"/>
    <n v="0"/>
    <n v="0"/>
    <n v="0"/>
  </r>
  <r>
    <x v="0"/>
    <x v="0"/>
    <x v="2"/>
    <x v="0"/>
    <s v="J1833"/>
    <x v="6"/>
    <n v="0"/>
    <n v="0"/>
    <n v="716082"/>
    <n v="207975608"/>
    <n v="0"/>
    <n v="0"/>
    <n v="0"/>
  </r>
  <r>
    <x v="0"/>
    <x v="0"/>
    <x v="3"/>
    <x v="0"/>
    <s v="C9456"/>
    <x v="3"/>
    <n v="0"/>
    <n v="0"/>
    <n v="757745"/>
    <n v="222655709"/>
    <n v="0"/>
    <n v="0"/>
    <n v="0"/>
  </r>
  <r>
    <x v="0"/>
    <x v="0"/>
    <x v="3"/>
    <x v="0"/>
    <s v="C9460"/>
    <x v="0"/>
    <n v="0"/>
    <n v="0"/>
    <n v="757745"/>
    <n v="222655709"/>
    <n v="0"/>
    <n v="0"/>
    <n v="0"/>
  </r>
  <r>
    <x v="0"/>
    <x v="0"/>
    <x v="3"/>
    <x v="0"/>
    <s v="C9470"/>
    <x v="1"/>
    <n v="0"/>
    <n v="0"/>
    <n v="757745"/>
    <n v="222655709"/>
    <n v="0"/>
    <n v="0"/>
    <n v="0"/>
  </r>
  <r>
    <x v="0"/>
    <x v="0"/>
    <x v="3"/>
    <x v="0"/>
    <s v="C9473"/>
    <x v="4"/>
    <n v="0"/>
    <n v="0"/>
    <n v="757745"/>
    <n v="222655709"/>
    <n v="0"/>
    <n v="0"/>
    <n v="0"/>
  </r>
  <r>
    <x v="0"/>
    <x v="0"/>
    <x v="3"/>
    <x v="0"/>
    <s v="C9475"/>
    <x v="5"/>
    <n v="0"/>
    <n v="0"/>
    <n v="757745"/>
    <n v="222655709"/>
    <n v="0"/>
    <n v="0"/>
    <n v="0"/>
  </r>
  <r>
    <x v="0"/>
    <x v="0"/>
    <x v="3"/>
    <x v="0"/>
    <s v="J0714"/>
    <x v="2"/>
    <n v="0"/>
    <n v="0"/>
    <n v="757745"/>
    <n v="222655709"/>
    <n v="0"/>
    <n v="0"/>
    <n v="0"/>
  </r>
  <r>
    <x v="0"/>
    <x v="0"/>
    <x v="3"/>
    <x v="0"/>
    <s v="J1833"/>
    <x v="6"/>
    <n v="0"/>
    <n v="0"/>
    <n v="757745"/>
    <n v="222655709"/>
    <n v="0"/>
    <n v="0"/>
    <n v="0"/>
  </r>
  <r>
    <x v="0"/>
    <x v="0"/>
    <x v="4"/>
    <x v="0"/>
    <s v="C9456"/>
    <x v="3"/>
    <n v="0"/>
    <n v="0"/>
    <n v="629329"/>
    <n v="183927494"/>
    <n v="0"/>
    <n v="0"/>
    <n v="0"/>
  </r>
  <r>
    <x v="0"/>
    <x v="0"/>
    <x v="4"/>
    <x v="0"/>
    <s v="C9460"/>
    <x v="0"/>
    <n v="0"/>
    <n v="0"/>
    <n v="629329"/>
    <n v="183927494"/>
    <n v="0"/>
    <n v="0"/>
    <n v="0"/>
  </r>
  <r>
    <x v="0"/>
    <x v="0"/>
    <x v="4"/>
    <x v="0"/>
    <s v="C9470"/>
    <x v="1"/>
    <n v="0"/>
    <n v="0"/>
    <n v="629329"/>
    <n v="183927494"/>
    <n v="0"/>
    <n v="0"/>
    <n v="0"/>
  </r>
  <r>
    <x v="0"/>
    <x v="0"/>
    <x v="4"/>
    <x v="0"/>
    <s v="C9473"/>
    <x v="4"/>
    <n v="0"/>
    <n v="0"/>
    <n v="629329"/>
    <n v="183927494"/>
    <n v="0"/>
    <n v="0"/>
    <n v="0"/>
  </r>
  <r>
    <x v="0"/>
    <x v="0"/>
    <x v="4"/>
    <x v="0"/>
    <s v="C9475"/>
    <x v="5"/>
    <n v="0"/>
    <n v="0"/>
    <n v="629329"/>
    <n v="183927494"/>
    <n v="0"/>
    <n v="0"/>
    <n v="0"/>
  </r>
  <r>
    <x v="0"/>
    <x v="0"/>
    <x v="4"/>
    <x v="0"/>
    <s v="J0714"/>
    <x v="2"/>
    <n v="0"/>
    <n v="0"/>
    <n v="629329"/>
    <n v="183927494"/>
    <n v="0"/>
    <n v="0"/>
    <n v="0"/>
  </r>
  <r>
    <x v="0"/>
    <x v="0"/>
    <x v="4"/>
    <x v="0"/>
    <s v="J1833"/>
    <x v="6"/>
    <n v="0"/>
    <n v="0"/>
    <n v="629329"/>
    <n v="183927494"/>
    <n v="0"/>
    <n v="0"/>
    <n v="0"/>
  </r>
  <r>
    <x v="0"/>
    <x v="0"/>
    <x v="5"/>
    <x v="0"/>
    <s v="C9456"/>
    <x v="3"/>
    <n v="0"/>
    <n v="0"/>
    <n v="510593"/>
    <n v="143170985"/>
    <n v="0"/>
    <n v="0"/>
    <n v="0"/>
  </r>
  <r>
    <x v="0"/>
    <x v="0"/>
    <x v="5"/>
    <x v="0"/>
    <s v="C9460"/>
    <x v="0"/>
    <n v="0"/>
    <n v="0"/>
    <n v="510593"/>
    <n v="143170985"/>
    <n v="0"/>
    <n v="0"/>
    <n v="0"/>
  </r>
  <r>
    <x v="0"/>
    <x v="0"/>
    <x v="5"/>
    <x v="0"/>
    <s v="C9470"/>
    <x v="1"/>
    <n v="0"/>
    <n v="0"/>
    <n v="510593"/>
    <n v="143170985"/>
    <n v="0"/>
    <n v="0"/>
    <n v="0"/>
  </r>
  <r>
    <x v="0"/>
    <x v="0"/>
    <x v="5"/>
    <x v="0"/>
    <s v="C9473"/>
    <x v="4"/>
    <n v="0"/>
    <n v="0"/>
    <n v="510593"/>
    <n v="143170985"/>
    <n v="0"/>
    <n v="0"/>
    <n v="0"/>
  </r>
  <r>
    <x v="0"/>
    <x v="0"/>
    <x v="5"/>
    <x v="0"/>
    <s v="C9475"/>
    <x v="5"/>
    <n v="0"/>
    <n v="0"/>
    <n v="510593"/>
    <n v="143170985"/>
    <n v="0"/>
    <n v="0"/>
    <n v="0"/>
  </r>
  <r>
    <x v="0"/>
    <x v="0"/>
    <x v="5"/>
    <x v="0"/>
    <s v="J0714"/>
    <x v="2"/>
    <n v="0"/>
    <n v="0"/>
    <n v="510593"/>
    <n v="143170985"/>
    <n v="0"/>
    <n v="0"/>
    <n v="0"/>
  </r>
  <r>
    <x v="0"/>
    <x v="0"/>
    <x v="5"/>
    <x v="0"/>
    <s v="J1833"/>
    <x v="6"/>
    <n v="0"/>
    <n v="0"/>
    <n v="510593"/>
    <n v="143170985"/>
    <n v="0"/>
    <n v="0"/>
    <n v="0"/>
  </r>
  <r>
    <x v="0"/>
    <x v="0"/>
    <x v="6"/>
    <x v="0"/>
    <s v="C9456"/>
    <x v="3"/>
    <n v="0"/>
    <n v="0"/>
    <n v="4477171"/>
    <n v="1229175978"/>
    <n v="0"/>
    <n v="0"/>
    <n v="0"/>
  </r>
  <r>
    <x v="0"/>
    <x v="0"/>
    <x v="6"/>
    <x v="0"/>
    <s v="C9460"/>
    <x v="0"/>
    <n v="0"/>
    <n v="0"/>
    <n v="4477171"/>
    <n v="1229175978"/>
    <n v="0"/>
    <n v="0"/>
    <n v="0"/>
  </r>
  <r>
    <x v="0"/>
    <x v="0"/>
    <x v="6"/>
    <x v="0"/>
    <s v="C9470"/>
    <x v="1"/>
    <n v="0"/>
    <n v="0"/>
    <n v="4477171"/>
    <n v="1229175978"/>
    <n v="0"/>
    <n v="0"/>
    <n v="0"/>
  </r>
  <r>
    <x v="0"/>
    <x v="0"/>
    <x v="6"/>
    <x v="0"/>
    <s v="C9473"/>
    <x v="4"/>
    <n v="0"/>
    <n v="0"/>
    <n v="4477171"/>
    <n v="1229175978"/>
    <n v="0"/>
    <n v="0"/>
    <n v="0"/>
  </r>
  <r>
    <x v="0"/>
    <x v="0"/>
    <x v="6"/>
    <x v="0"/>
    <s v="C9475"/>
    <x v="5"/>
    <n v="0"/>
    <n v="0"/>
    <n v="4477171"/>
    <n v="1229175978"/>
    <n v="0"/>
    <n v="0"/>
    <n v="0"/>
  </r>
  <r>
    <x v="0"/>
    <x v="0"/>
    <x v="6"/>
    <x v="0"/>
    <s v="J0714"/>
    <x v="2"/>
    <n v="0"/>
    <n v="0"/>
    <n v="4477171"/>
    <n v="1229175978"/>
    <n v="0"/>
    <n v="0"/>
    <n v="0"/>
  </r>
  <r>
    <x v="0"/>
    <x v="0"/>
    <x v="6"/>
    <x v="0"/>
    <s v="J1833"/>
    <x v="6"/>
    <n v="0"/>
    <n v="0"/>
    <n v="4477171"/>
    <n v="1229175978"/>
    <n v="0"/>
    <n v="0"/>
    <n v="0"/>
  </r>
  <r>
    <x v="0"/>
    <x v="0"/>
    <x v="7"/>
    <x v="0"/>
    <s v="C9456"/>
    <x v="3"/>
    <n v="0"/>
    <n v="0"/>
    <n v="3403486"/>
    <n v="1007823003"/>
    <n v="0"/>
    <n v="0"/>
    <n v="0"/>
  </r>
  <r>
    <x v="0"/>
    <x v="0"/>
    <x v="7"/>
    <x v="0"/>
    <s v="C9460"/>
    <x v="0"/>
    <n v="0"/>
    <n v="0"/>
    <n v="3403486"/>
    <n v="1007823003"/>
    <n v="0"/>
    <n v="0"/>
    <n v="0"/>
  </r>
  <r>
    <x v="0"/>
    <x v="0"/>
    <x v="7"/>
    <x v="0"/>
    <s v="C9470"/>
    <x v="1"/>
    <n v="0"/>
    <n v="0"/>
    <n v="3403486"/>
    <n v="1007823003"/>
    <n v="0"/>
    <n v="0"/>
    <n v="0"/>
  </r>
  <r>
    <x v="0"/>
    <x v="0"/>
    <x v="7"/>
    <x v="0"/>
    <s v="C9473"/>
    <x v="4"/>
    <n v="0"/>
    <n v="0"/>
    <n v="3403486"/>
    <n v="1007823003"/>
    <n v="0"/>
    <n v="0"/>
    <n v="0"/>
  </r>
  <r>
    <x v="0"/>
    <x v="0"/>
    <x v="7"/>
    <x v="0"/>
    <s v="C9475"/>
    <x v="5"/>
    <n v="0"/>
    <n v="0"/>
    <n v="3403486"/>
    <n v="1007823003"/>
    <n v="0"/>
    <n v="0"/>
    <n v="0"/>
  </r>
  <r>
    <x v="0"/>
    <x v="0"/>
    <x v="7"/>
    <x v="0"/>
    <s v="J0714"/>
    <x v="2"/>
    <n v="0"/>
    <n v="0"/>
    <n v="3403486"/>
    <n v="1007823003"/>
    <n v="0"/>
    <n v="0"/>
    <n v="0"/>
  </r>
  <r>
    <x v="0"/>
    <x v="0"/>
    <x v="7"/>
    <x v="0"/>
    <s v="J1833"/>
    <x v="6"/>
    <n v="0"/>
    <n v="0"/>
    <n v="3403486"/>
    <n v="1007823003"/>
    <n v="0"/>
    <n v="0"/>
    <n v="0"/>
  </r>
  <r>
    <x v="0"/>
    <x v="0"/>
    <x v="8"/>
    <x v="0"/>
    <s v="C9456"/>
    <x v="3"/>
    <n v="0"/>
    <n v="0"/>
    <n v="373809"/>
    <n v="100099682"/>
    <n v="0"/>
    <n v="0"/>
    <n v="0"/>
  </r>
  <r>
    <x v="0"/>
    <x v="0"/>
    <x v="8"/>
    <x v="0"/>
    <s v="C9460"/>
    <x v="0"/>
    <n v="0"/>
    <n v="0"/>
    <n v="373809"/>
    <n v="100099682"/>
    <n v="0"/>
    <n v="0"/>
    <n v="0"/>
  </r>
  <r>
    <x v="0"/>
    <x v="0"/>
    <x v="8"/>
    <x v="0"/>
    <s v="C9470"/>
    <x v="1"/>
    <n v="0"/>
    <n v="0"/>
    <n v="373809"/>
    <n v="100099682"/>
    <n v="0"/>
    <n v="0"/>
    <n v="0"/>
  </r>
  <r>
    <x v="0"/>
    <x v="0"/>
    <x v="8"/>
    <x v="0"/>
    <s v="C9473"/>
    <x v="4"/>
    <n v="0"/>
    <n v="0"/>
    <n v="373809"/>
    <n v="100099682"/>
    <n v="0"/>
    <n v="0"/>
    <n v="0"/>
  </r>
  <r>
    <x v="0"/>
    <x v="0"/>
    <x v="8"/>
    <x v="0"/>
    <s v="C9475"/>
    <x v="5"/>
    <n v="0"/>
    <n v="0"/>
    <n v="373809"/>
    <n v="100099682"/>
    <n v="0"/>
    <n v="0"/>
    <n v="0"/>
  </r>
  <r>
    <x v="0"/>
    <x v="0"/>
    <x v="8"/>
    <x v="0"/>
    <s v="J0714"/>
    <x v="2"/>
    <n v="0"/>
    <n v="0"/>
    <n v="373809"/>
    <n v="100099682"/>
    <n v="0"/>
    <n v="0"/>
    <n v="0"/>
  </r>
  <r>
    <x v="0"/>
    <x v="0"/>
    <x v="8"/>
    <x v="0"/>
    <s v="J1833"/>
    <x v="6"/>
    <n v="0"/>
    <n v="0"/>
    <n v="373809"/>
    <n v="100099682"/>
    <n v="0"/>
    <n v="0"/>
    <n v="0"/>
  </r>
  <r>
    <x v="0"/>
    <x v="0"/>
    <x v="9"/>
    <x v="0"/>
    <s v="C9456"/>
    <x v="3"/>
    <n v="0"/>
    <n v="0"/>
    <n v="306518"/>
    <n v="91342301"/>
    <n v="0"/>
    <n v="0"/>
    <n v="0"/>
  </r>
  <r>
    <x v="0"/>
    <x v="0"/>
    <x v="9"/>
    <x v="0"/>
    <s v="C9460"/>
    <x v="0"/>
    <n v="0"/>
    <n v="0"/>
    <n v="306518"/>
    <n v="91342301"/>
    <n v="0"/>
    <n v="0"/>
    <n v="0"/>
  </r>
  <r>
    <x v="0"/>
    <x v="0"/>
    <x v="9"/>
    <x v="0"/>
    <s v="C9470"/>
    <x v="1"/>
    <n v="0"/>
    <n v="0"/>
    <n v="306518"/>
    <n v="91342301"/>
    <n v="0"/>
    <n v="0"/>
    <n v="0"/>
  </r>
  <r>
    <x v="0"/>
    <x v="0"/>
    <x v="9"/>
    <x v="0"/>
    <s v="C9473"/>
    <x v="4"/>
    <n v="0"/>
    <n v="0"/>
    <n v="306518"/>
    <n v="91342301"/>
    <n v="0"/>
    <n v="0"/>
    <n v="0"/>
  </r>
  <r>
    <x v="0"/>
    <x v="0"/>
    <x v="9"/>
    <x v="0"/>
    <s v="C9475"/>
    <x v="5"/>
    <n v="0"/>
    <n v="0"/>
    <n v="306518"/>
    <n v="91342301"/>
    <n v="0"/>
    <n v="0"/>
    <n v="0"/>
  </r>
  <r>
    <x v="0"/>
    <x v="0"/>
    <x v="9"/>
    <x v="0"/>
    <s v="J0714"/>
    <x v="2"/>
    <n v="0"/>
    <n v="0"/>
    <n v="306518"/>
    <n v="91342301"/>
    <n v="0"/>
    <n v="0"/>
    <n v="0"/>
  </r>
  <r>
    <x v="0"/>
    <x v="0"/>
    <x v="9"/>
    <x v="0"/>
    <s v="J1833"/>
    <x v="6"/>
    <n v="0"/>
    <n v="0"/>
    <n v="306518"/>
    <n v="91342301"/>
    <n v="0"/>
    <n v="0"/>
    <n v="0"/>
  </r>
  <r>
    <x v="0"/>
    <x v="1"/>
    <x v="0"/>
    <x v="0"/>
    <s v="C9456"/>
    <x v="3"/>
    <n v="0"/>
    <n v="0"/>
    <n v="396898"/>
    <n v="92571906"/>
    <n v="0"/>
    <n v="0"/>
    <n v="0"/>
  </r>
  <r>
    <x v="0"/>
    <x v="1"/>
    <x v="0"/>
    <x v="0"/>
    <s v="C9460"/>
    <x v="0"/>
    <n v="0"/>
    <n v="0"/>
    <n v="396898"/>
    <n v="92571906"/>
    <n v="0"/>
    <n v="0"/>
    <n v="0"/>
  </r>
  <r>
    <x v="0"/>
    <x v="1"/>
    <x v="0"/>
    <x v="0"/>
    <s v="C9470"/>
    <x v="1"/>
    <n v="0"/>
    <n v="0"/>
    <n v="396898"/>
    <n v="92571906"/>
    <n v="0"/>
    <n v="0"/>
    <n v="0"/>
  </r>
  <r>
    <x v="0"/>
    <x v="1"/>
    <x v="0"/>
    <x v="0"/>
    <s v="C9473"/>
    <x v="4"/>
    <n v="0"/>
    <n v="0"/>
    <n v="396898"/>
    <n v="92571906"/>
    <n v="0"/>
    <n v="0"/>
    <n v="0"/>
  </r>
  <r>
    <x v="0"/>
    <x v="1"/>
    <x v="0"/>
    <x v="0"/>
    <s v="C9475"/>
    <x v="5"/>
    <n v="0"/>
    <n v="0"/>
    <n v="396898"/>
    <n v="92571906"/>
    <n v="0"/>
    <n v="0"/>
    <n v="0"/>
  </r>
  <r>
    <x v="0"/>
    <x v="1"/>
    <x v="0"/>
    <x v="0"/>
    <s v="J0714"/>
    <x v="2"/>
    <n v="0"/>
    <n v="0"/>
    <n v="396898"/>
    <n v="92571906"/>
    <n v="0"/>
    <n v="0"/>
    <n v="0"/>
  </r>
  <r>
    <x v="0"/>
    <x v="1"/>
    <x v="0"/>
    <x v="0"/>
    <s v="J1833"/>
    <x v="6"/>
    <n v="0"/>
    <n v="0"/>
    <n v="396898"/>
    <n v="92571906"/>
    <n v="0"/>
    <n v="0"/>
    <n v="0"/>
  </r>
  <r>
    <x v="0"/>
    <x v="1"/>
    <x v="1"/>
    <x v="0"/>
    <s v="C9456"/>
    <x v="3"/>
    <n v="0"/>
    <n v="0"/>
    <n v="412637"/>
    <n v="118068538"/>
    <n v="0"/>
    <n v="0"/>
    <n v="0"/>
  </r>
  <r>
    <x v="0"/>
    <x v="1"/>
    <x v="1"/>
    <x v="0"/>
    <s v="C9460"/>
    <x v="0"/>
    <n v="0"/>
    <n v="0"/>
    <n v="412637"/>
    <n v="118068538"/>
    <n v="0"/>
    <n v="0"/>
    <n v="0"/>
  </r>
  <r>
    <x v="0"/>
    <x v="1"/>
    <x v="1"/>
    <x v="0"/>
    <s v="C9470"/>
    <x v="1"/>
    <n v="0"/>
    <n v="0"/>
    <n v="412637"/>
    <n v="118068538"/>
    <n v="0"/>
    <n v="0"/>
    <n v="0"/>
  </r>
  <r>
    <x v="0"/>
    <x v="1"/>
    <x v="1"/>
    <x v="0"/>
    <s v="C9473"/>
    <x v="4"/>
    <n v="0"/>
    <n v="0"/>
    <n v="412637"/>
    <n v="118068538"/>
    <n v="0"/>
    <n v="0"/>
    <n v="0"/>
  </r>
  <r>
    <x v="0"/>
    <x v="1"/>
    <x v="1"/>
    <x v="0"/>
    <s v="C9475"/>
    <x v="5"/>
    <n v="0"/>
    <n v="0"/>
    <n v="412637"/>
    <n v="118068538"/>
    <n v="0"/>
    <n v="0"/>
    <n v="0"/>
  </r>
  <r>
    <x v="0"/>
    <x v="1"/>
    <x v="1"/>
    <x v="0"/>
    <s v="J0714"/>
    <x v="2"/>
    <n v="0"/>
    <n v="0"/>
    <n v="412637"/>
    <n v="118068538"/>
    <n v="0"/>
    <n v="0"/>
    <n v="0"/>
  </r>
  <r>
    <x v="0"/>
    <x v="1"/>
    <x v="1"/>
    <x v="0"/>
    <s v="J1833"/>
    <x v="6"/>
    <n v="0"/>
    <n v="0"/>
    <n v="412637"/>
    <n v="118068538"/>
    <n v="0"/>
    <n v="0"/>
    <n v="0"/>
  </r>
  <r>
    <x v="0"/>
    <x v="1"/>
    <x v="2"/>
    <x v="0"/>
    <s v="C9456"/>
    <x v="3"/>
    <n v="0"/>
    <n v="0"/>
    <n v="746978"/>
    <n v="216798302"/>
    <n v="0"/>
    <n v="0"/>
    <n v="0"/>
  </r>
  <r>
    <x v="0"/>
    <x v="1"/>
    <x v="2"/>
    <x v="0"/>
    <s v="C9460"/>
    <x v="0"/>
    <n v="0"/>
    <n v="0"/>
    <n v="746978"/>
    <n v="216798302"/>
    <n v="0"/>
    <n v="0"/>
    <n v="0"/>
  </r>
  <r>
    <x v="0"/>
    <x v="1"/>
    <x v="2"/>
    <x v="0"/>
    <s v="C9470"/>
    <x v="1"/>
    <n v="0"/>
    <n v="0"/>
    <n v="746978"/>
    <n v="216798302"/>
    <n v="0"/>
    <n v="0"/>
    <n v="0"/>
  </r>
  <r>
    <x v="0"/>
    <x v="1"/>
    <x v="2"/>
    <x v="0"/>
    <s v="C9473"/>
    <x v="4"/>
    <n v="0"/>
    <n v="0"/>
    <n v="746978"/>
    <n v="216798302"/>
    <n v="0"/>
    <n v="0"/>
    <n v="0"/>
  </r>
  <r>
    <x v="0"/>
    <x v="1"/>
    <x v="2"/>
    <x v="0"/>
    <s v="C9475"/>
    <x v="5"/>
    <n v="0"/>
    <n v="0"/>
    <n v="746978"/>
    <n v="216798302"/>
    <n v="0"/>
    <n v="0"/>
    <n v="0"/>
  </r>
  <r>
    <x v="0"/>
    <x v="1"/>
    <x v="2"/>
    <x v="0"/>
    <s v="J0714"/>
    <x v="2"/>
    <n v="0"/>
    <n v="0"/>
    <n v="746978"/>
    <n v="216798302"/>
    <n v="0"/>
    <n v="0"/>
    <n v="0"/>
  </r>
  <r>
    <x v="0"/>
    <x v="1"/>
    <x v="2"/>
    <x v="0"/>
    <s v="J1833"/>
    <x v="6"/>
    <n v="0"/>
    <n v="0"/>
    <n v="746978"/>
    <n v="216798302"/>
    <n v="0"/>
    <n v="0"/>
    <n v="0"/>
  </r>
  <r>
    <x v="0"/>
    <x v="1"/>
    <x v="3"/>
    <x v="0"/>
    <s v="C9456"/>
    <x v="3"/>
    <n v="0"/>
    <n v="0"/>
    <n v="785521"/>
    <n v="230835371"/>
    <n v="0"/>
    <n v="0"/>
    <n v="0"/>
  </r>
  <r>
    <x v="0"/>
    <x v="1"/>
    <x v="3"/>
    <x v="0"/>
    <s v="C9460"/>
    <x v="0"/>
    <n v="0"/>
    <n v="0"/>
    <n v="785521"/>
    <n v="230835371"/>
    <n v="0"/>
    <n v="0"/>
    <n v="0"/>
  </r>
  <r>
    <x v="0"/>
    <x v="1"/>
    <x v="3"/>
    <x v="0"/>
    <s v="C9470"/>
    <x v="1"/>
    <n v="0"/>
    <n v="0"/>
    <n v="785521"/>
    <n v="230835371"/>
    <n v="0"/>
    <n v="0"/>
    <n v="0"/>
  </r>
  <r>
    <x v="0"/>
    <x v="1"/>
    <x v="3"/>
    <x v="0"/>
    <s v="C9473"/>
    <x v="4"/>
    <n v="0"/>
    <n v="0"/>
    <n v="785521"/>
    <n v="230835371"/>
    <n v="0"/>
    <n v="0"/>
    <n v="0"/>
  </r>
  <r>
    <x v="0"/>
    <x v="1"/>
    <x v="3"/>
    <x v="0"/>
    <s v="C9475"/>
    <x v="5"/>
    <n v="0"/>
    <n v="0"/>
    <n v="785521"/>
    <n v="230835371"/>
    <n v="0"/>
    <n v="0"/>
    <n v="0"/>
  </r>
  <r>
    <x v="0"/>
    <x v="1"/>
    <x v="3"/>
    <x v="0"/>
    <s v="J0714"/>
    <x v="2"/>
    <n v="0"/>
    <n v="0"/>
    <n v="785521"/>
    <n v="230835371"/>
    <n v="0"/>
    <n v="0"/>
    <n v="0"/>
  </r>
  <r>
    <x v="0"/>
    <x v="1"/>
    <x v="3"/>
    <x v="0"/>
    <s v="J1833"/>
    <x v="6"/>
    <n v="0"/>
    <n v="0"/>
    <n v="785521"/>
    <n v="230835371"/>
    <n v="0"/>
    <n v="0"/>
    <n v="0"/>
  </r>
  <r>
    <x v="0"/>
    <x v="1"/>
    <x v="4"/>
    <x v="0"/>
    <s v="C9456"/>
    <x v="3"/>
    <n v="0"/>
    <n v="0"/>
    <n v="643398"/>
    <n v="189371604"/>
    <n v="0"/>
    <n v="0"/>
    <n v="0"/>
  </r>
  <r>
    <x v="0"/>
    <x v="1"/>
    <x v="4"/>
    <x v="0"/>
    <s v="C9460"/>
    <x v="0"/>
    <n v="0"/>
    <n v="0"/>
    <n v="643398"/>
    <n v="189371604"/>
    <n v="0"/>
    <n v="0"/>
    <n v="0"/>
  </r>
  <r>
    <x v="0"/>
    <x v="1"/>
    <x v="4"/>
    <x v="0"/>
    <s v="C9470"/>
    <x v="1"/>
    <n v="0"/>
    <n v="0"/>
    <n v="643398"/>
    <n v="189371604"/>
    <n v="0"/>
    <n v="0"/>
    <n v="0"/>
  </r>
  <r>
    <x v="0"/>
    <x v="1"/>
    <x v="4"/>
    <x v="0"/>
    <s v="C9473"/>
    <x v="4"/>
    <n v="0"/>
    <n v="0"/>
    <n v="643398"/>
    <n v="189371604"/>
    <n v="0"/>
    <n v="0"/>
    <n v="0"/>
  </r>
  <r>
    <x v="0"/>
    <x v="1"/>
    <x v="4"/>
    <x v="0"/>
    <s v="C9475"/>
    <x v="5"/>
    <n v="0"/>
    <n v="0"/>
    <n v="643398"/>
    <n v="189371604"/>
    <n v="0"/>
    <n v="0"/>
    <n v="0"/>
  </r>
  <r>
    <x v="0"/>
    <x v="1"/>
    <x v="4"/>
    <x v="0"/>
    <s v="J0714"/>
    <x v="2"/>
    <n v="0"/>
    <n v="0"/>
    <n v="643398"/>
    <n v="189371604"/>
    <n v="0"/>
    <n v="0"/>
    <n v="0"/>
  </r>
  <r>
    <x v="0"/>
    <x v="1"/>
    <x v="4"/>
    <x v="0"/>
    <s v="J1833"/>
    <x v="6"/>
    <n v="0"/>
    <n v="0"/>
    <n v="643398"/>
    <n v="189371604"/>
    <n v="0"/>
    <n v="0"/>
    <n v="0"/>
  </r>
  <r>
    <x v="0"/>
    <x v="1"/>
    <x v="5"/>
    <x v="0"/>
    <s v="C9456"/>
    <x v="3"/>
    <n v="0"/>
    <n v="0"/>
    <n v="523169"/>
    <n v="147736297"/>
    <n v="0"/>
    <n v="0"/>
    <n v="0"/>
  </r>
  <r>
    <x v="0"/>
    <x v="1"/>
    <x v="5"/>
    <x v="0"/>
    <s v="C9460"/>
    <x v="0"/>
    <n v="0"/>
    <n v="0"/>
    <n v="523169"/>
    <n v="147736297"/>
    <n v="0"/>
    <n v="0"/>
    <n v="0"/>
  </r>
  <r>
    <x v="0"/>
    <x v="1"/>
    <x v="5"/>
    <x v="0"/>
    <s v="C9470"/>
    <x v="1"/>
    <n v="0"/>
    <n v="0"/>
    <n v="523169"/>
    <n v="147736297"/>
    <n v="0"/>
    <n v="0"/>
    <n v="0"/>
  </r>
  <r>
    <x v="0"/>
    <x v="1"/>
    <x v="5"/>
    <x v="0"/>
    <s v="C9473"/>
    <x v="4"/>
    <n v="0"/>
    <n v="0"/>
    <n v="523169"/>
    <n v="147736297"/>
    <n v="0"/>
    <n v="0"/>
    <n v="0"/>
  </r>
  <r>
    <x v="0"/>
    <x v="1"/>
    <x v="5"/>
    <x v="0"/>
    <s v="C9475"/>
    <x v="5"/>
    <n v="0"/>
    <n v="0"/>
    <n v="523169"/>
    <n v="147736297"/>
    <n v="0"/>
    <n v="0"/>
    <n v="0"/>
  </r>
  <r>
    <x v="0"/>
    <x v="1"/>
    <x v="5"/>
    <x v="0"/>
    <s v="J0714"/>
    <x v="2"/>
    <n v="0"/>
    <n v="0"/>
    <n v="523169"/>
    <n v="147736297"/>
    <n v="0"/>
    <n v="0"/>
    <n v="0"/>
  </r>
  <r>
    <x v="0"/>
    <x v="1"/>
    <x v="5"/>
    <x v="0"/>
    <s v="J1833"/>
    <x v="6"/>
    <n v="0"/>
    <n v="0"/>
    <n v="523169"/>
    <n v="147736297"/>
    <n v="0"/>
    <n v="0"/>
    <n v="0"/>
  </r>
  <r>
    <x v="0"/>
    <x v="1"/>
    <x v="6"/>
    <x v="0"/>
    <s v="C9456"/>
    <x v="3"/>
    <n v="0"/>
    <n v="0"/>
    <n v="4507425"/>
    <n v="1228113900"/>
    <n v="0"/>
    <n v="0"/>
    <n v="0"/>
  </r>
  <r>
    <x v="0"/>
    <x v="1"/>
    <x v="6"/>
    <x v="0"/>
    <s v="C9460"/>
    <x v="0"/>
    <n v="0"/>
    <n v="0"/>
    <n v="4507425"/>
    <n v="1228113900"/>
    <n v="0"/>
    <n v="0"/>
    <n v="0"/>
  </r>
  <r>
    <x v="0"/>
    <x v="1"/>
    <x v="6"/>
    <x v="0"/>
    <s v="C9470"/>
    <x v="1"/>
    <n v="0"/>
    <n v="0"/>
    <n v="4507425"/>
    <n v="1228113900"/>
    <n v="0"/>
    <n v="0"/>
    <n v="0"/>
  </r>
  <r>
    <x v="0"/>
    <x v="1"/>
    <x v="6"/>
    <x v="0"/>
    <s v="C9473"/>
    <x v="4"/>
    <n v="0"/>
    <n v="0"/>
    <n v="4507425"/>
    <n v="1228113900"/>
    <n v="0"/>
    <n v="0"/>
    <n v="0"/>
  </r>
  <r>
    <x v="0"/>
    <x v="1"/>
    <x v="6"/>
    <x v="0"/>
    <s v="C9475"/>
    <x v="5"/>
    <n v="0"/>
    <n v="0"/>
    <n v="4507425"/>
    <n v="1228113900"/>
    <n v="0"/>
    <n v="0"/>
    <n v="0"/>
  </r>
  <r>
    <x v="0"/>
    <x v="1"/>
    <x v="6"/>
    <x v="0"/>
    <s v="J0714"/>
    <x v="2"/>
    <n v="0"/>
    <n v="0"/>
    <n v="4507425"/>
    <n v="1228113900"/>
    <n v="0"/>
    <n v="0"/>
    <n v="0"/>
  </r>
  <r>
    <x v="0"/>
    <x v="1"/>
    <x v="6"/>
    <x v="0"/>
    <s v="J1833"/>
    <x v="6"/>
    <n v="0"/>
    <n v="0"/>
    <n v="4507425"/>
    <n v="1228113900"/>
    <n v="0"/>
    <n v="0"/>
    <n v="0"/>
  </r>
  <r>
    <x v="0"/>
    <x v="1"/>
    <x v="7"/>
    <x v="0"/>
    <s v="C9456"/>
    <x v="3"/>
    <n v="0"/>
    <n v="0"/>
    <n v="3278298"/>
    <n v="970212110"/>
    <n v="0"/>
    <n v="0"/>
    <n v="0"/>
  </r>
  <r>
    <x v="0"/>
    <x v="1"/>
    <x v="7"/>
    <x v="0"/>
    <s v="C9460"/>
    <x v="0"/>
    <n v="0"/>
    <n v="0"/>
    <n v="3278298"/>
    <n v="970212110"/>
    <n v="0"/>
    <n v="0"/>
    <n v="0"/>
  </r>
  <r>
    <x v="0"/>
    <x v="1"/>
    <x v="7"/>
    <x v="0"/>
    <s v="C9470"/>
    <x v="1"/>
    <n v="0"/>
    <n v="0"/>
    <n v="3278298"/>
    <n v="970212110"/>
    <n v="0"/>
    <n v="0"/>
    <n v="0"/>
  </r>
  <r>
    <x v="0"/>
    <x v="1"/>
    <x v="7"/>
    <x v="0"/>
    <s v="C9473"/>
    <x v="4"/>
    <n v="0"/>
    <n v="0"/>
    <n v="3278298"/>
    <n v="970212110"/>
    <n v="0"/>
    <n v="0"/>
    <n v="0"/>
  </r>
  <r>
    <x v="0"/>
    <x v="1"/>
    <x v="7"/>
    <x v="0"/>
    <s v="C9475"/>
    <x v="5"/>
    <n v="0"/>
    <n v="0"/>
    <n v="3278298"/>
    <n v="970212110"/>
    <n v="0"/>
    <n v="0"/>
    <n v="0"/>
  </r>
  <r>
    <x v="0"/>
    <x v="1"/>
    <x v="7"/>
    <x v="0"/>
    <s v="J0714"/>
    <x v="2"/>
    <n v="0"/>
    <n v="0"/>
    <n v="3278298"/>
    <n v="970212110"/>
    <n v="0"/>
    <n v="0"/>
    <n v="0"/>
  </r>
  <r>
    <x v="0"/>
    <x v="1"/>
    <x v="7"/>
    <x v="0"/>
    <s v="J1833"/>
    <x v="6"/>
    <n v="0"/>
    <n v="0"/>
    <n v="3278298"/>
    <n v="970212110"/>
    <n v="0"/>
    <n v="0"/>
    <n v="0"/>
  </r>
  <r>
    <x v="0"/>
    <x v="1"/>
    <x v="8"/>
    <x v="0"/>
    <s v="C9456"/>
    <x v="3"/>
    <n v="0"/>
    <n v="0"/>
    <n v="371679"/>
    <n v="99838448"/>
    <n v="0"/>
    <n v="0"/>
    <n v="0"/>
  </r>
  <r>
    <x v="0"/>
    <x v="1"/>
    <x v="8"/>
    <x v="0"/>
    <s v="C9460"/>
    <x v="0"/>
    <n v="0"/>
    <n v="0"/>
    <n v="371679"/>
    <n v="99838448"/>
    <n v="0"/>
    <n v="0"/>
    <n v="0"/>
  </r>
  <r>
    <x v="0"/>
    <x v="1"/>
    <x v="8"/>
    <x v="0"/>
    <s v="C9470"/>
    <x v="1"/>
    <n v="0"/>
    <n v="0"/>
    <n v="371679"/>
    <n v="99838448"/>
    <n v="0"/>
    <n v="0"/>
    <n v="0"/>
  </r>
  <r>
    <x v="0"/>
    <x v="1"/>
    <x v="8"/>
    <x v="0"/>
    <s v="C9473"/>
    <x v="4"/>
    <n v="0"/>
    <n v="0"/>
    <n v="371679"/>
    <n v="99838448"/>
    <n v="0"/>
    <n v="0"/>
    <n v="0"/>
  </r>
  <r>
    <x v="0"/>
    <x v="1"/>
    <x v="8"/>
    <x v="0"/>
    <s v="C9475"/>
    <x v="5"/>
    <n v="0"/>
    <n v="0"/>
    <n v="371679"/>
    <n v="99838448"/>
    <n v="0"/>
    <n v="0"/>
    <n v="0"/>
  </r>
  <r>
    <x v="0"/>
    <x v="1"/>
    <x v="8"/>
    <x v="0"/>
    <s v="J0714"/>
    <x v="2"/>
    <n v="0"/>
    <n v="0"/>
    <n v="371679"/>
    <n v="99838448"/>
    <n v="0"/>
    <n v="0"/>
    <n v="0"/>
  </r>
  <r>
    <x v="0"/>
    <x v="1"/>
    <x v="8"/>
    <x v="0"/>
    <s v="J1833"/>
    <x v="6"/>
    <n v="0"/>
    <n v="0"/>
    <n v="371679"/>
    <n v="99838448"/>
    <n v="0"/>
    <n v="0"/>
    <n v="0"/>
  </r>
  <r>
    <x v="0"/>
    <x v="1"/>
    <x v="9"/>
    <x v="0"/>
    <s v="C9456"/>
    <x v="3"/>
    <n v="0"/>
    <n v="0"/>
    <n v="227353"/>
    <n v="66910291"/>
    <n v="0"/>
    <n v="0"/>
    <n v="0"/>
  </r>
  <r>
    <x v="0"/>
    <x v="1"/>
    <x v="9"/>
    <x v="0"/>
    <s v="C9460"/>
    <x v="0"/>
    <n v="0"/>
    <n v="0"/>
    <n v="227353"/>
    <n v="66910291"/>
    <n v="0"/>
    <n v="0"/>
    <n v="0"/>
  </r>
  <r>
    <x v="0"/>
    <x v="1"/>
    <x v="9"/>
    <x v="0"/>
    <s v="C9470"/>
    <x v="1"/>
    <n v="0"/>
    <n v="0"/>
    <n v="227353"/>
    <n v="66910291"/>
    <n v="0"/>
    <n v="0"/>
    <n v="0"/>
  </r>
  <r>
    <x v="0"/>
    <x v="1"/>
    <x v="9"/>
    <x v="0"/>
    <s v="C9473"/>
    <x v="4"/>
    <n v="0"/>
    <n v="0"/>
    <n v="227353"/>
    <n v="66910291"/>
    <n v="0"/>
    <n v="0"/>
    <n v="0"/>
  </r>
  <r>
    <x v="0"/>
    <x v="1"/>
    <x v="9"/>
    <x v="0"/>
    <s v="C9475"/>
    <x v="5"/>
    <n v="0"/>
    <n v="0"/>
    <n v="227353"/>
    <n v="66910291"/>
    <n v="0"/>
    <n v="0"/>
    <n v="0"/>
  </r>
  <r>
    <x v="0"/>
    <x v="1"/>
    <x v="9"/>
    <x v="0"/>
    <s v="J0714"/>
    <x v="2"/>
    <n v="0"/>
    <n v="0"/>
    <n v="227353"/>
    <n v="66910291"/>
    <n v="0"/>
    <n v="0"/>
    <n v="0"/>
  </r>
  <r>
    <x v="0"/>
    <x v="1"/>
    <x v="9"/>
    <x v="0"/>
    <s v="J1833"/>
    <x v="6"/>
    <n v="0"/>
    <n v="0"/>
    <n v="227353"/>
    <n v="66910291"/>
    <n v="0"/>
    <n v="0"/>
    <n v="0"/>
  </r>
  <r>
    <x v="1"/>
    <x v="0"/>
    <x v="0"/>
    <x v="0"/>
    <s v="C9456"/>
    <x v="3"/>
    <n v="0"/>
    <n v="0"/>
    <n v="236791"/>
    <n v="19021456"/>
    <n v="0"/>
    <n v="0"/>
    <n v="0"/>
  </r>
  <r>
    <x v="1"/>
    <x v="0"/>
    <x v="0"/>
    <x v="0"/>
    <s v="C9460"/>
    <x v="0"/>
    <n v="0"/>
    <n v="0"/>
    <n v="236791"/>
    <n v="19021456"/>
    <n v="0"/>
    <n v="0"/>
    <n v="0"/>
  </r>
  <r>
    <x v="1"/>
    <x v="0"/>
    <x v="0"/>
    <x v="0"/>
    <s v="C9470"/>
    <x v="1"/>
    <n v="0"/>
    <n v="0"/>
    <n v="236791"/>
    <n v="19021456"/>
    <n v="0"/>
    <n v="0"/>
    <n v="0"/>
  </r>
  <r>
    <x v="1"/>
    <x v="0"/>
    <x v="0"/>
    <x v="0"/>
    <s v="C9473"/>
    <x v="4"/>
    <n v="0"/>
    <n v="0"/>
    <n v="236791"/>
    <n v="19021456"/>
    <n v="0"/>
    <n v="0"/>
    <n v="0"/>
  </r>
  <r>
    <x v="1"/>
    <x v="0"/>
    <x v="0"/>
    <x v="0"/>
    <s v="C9475"/>
    <x v="5"/>
    <n v="0"/>
    <n v="0"/>
    <n v="236791"/>
    <n v="19021456"/>
    <n v="0"/>
    <n v="0"/>
    <n v="0"/>
  </r>
  <r>
    <x v="1"/>
    <x v="0"/>
    <x v="0"/>
    <x v="0"/>
    <s v="J0714"/>
    <x v="2"/>
    <n v="0"/>
    <n v="0"/>
    <n v="236791"/>
    <n v="19021456"/>
    <n v="0"/>
    <n v="0"/>
    <n v="0"/>
  </r>
  <r>
    <x v="1"/>
    <x v="0"/>
    <x v="0"/>
    <x v="0"/>
    <s v="J1833"/>
    <x v="6"/>
    <n v="0"/>
    <n v="0"/>
    <n v="236791"/>
    <n v="19021456"/>
    <n v="0"/>
    <n v="0"/>
    <n v="0"/>
  </r>
  <r>
    <x v="1"/>
    <x v="0"/>
    <x v="1"/>
    <x v="0"/>
    <s v="C9456"/>
    <x v="3"/>
    <n v="0"/>
    <n v="0"/>
    <n v="328024"/>
    <n v="28287046"/>
    <n v="0"/>
    <n v="0"/>
    <n v="0"/>
  </r>
  <r>
    <x v="1"/>
    <x v="0"/>
    <x v="1"/>
    <x v="0"/>
    <s v="C9460"/>
    <x v="0"/>
    <n v="0"/>
    <n v="0"/>
    <n v="328024"/>
    <n v="28287046"/>
    <n v="0"/>
    <n v="0"/>
    <n v="0"/>
  </r>
  <r>
    <x v="1"/>
    <x v="0"/>
    <x v="1"/>
    <x v="0"/>
    <s v="C9470"/>
    <x v="1"/>
    <n v="0"/>
    <n v="0"/>
    <n v="328024"/>
    <n v="28287046"/>
    <n v="0"/>
    <n v="0"/>
    <n v="0"/>
  </r>
  <r>
    <x v="1"/>
    <x v="0"/>
    <x v="1"/>
    <x v="0"/>
    <s v="C9473"/>
    <x v="4"/>
    <n v="0"/>
    <n v="0"/>
    <n v="328024"/>
    <n v="28287046"/>
    <n v="0"/>
    <n v="0"/>
    <n v="0"/>
  </r>
  <r>
    <x v="1"/>
    <x v="0"/>
    <x v="1"/>
    <x v="0"/>
    <s v="C9475"/>
    <x v="5"/>
    <n v="0"/>
    <n v="0"/>
    <n v="328024"/>
    <n v="28287046"/>
    <n v="0"/>
    <n v="0"/>
    <n v="0"/>
  </r>
  <r>
    <x v="1"/>
    <x v="0"/>
    <x v="1"/>
    <x v="0"/>
    <s v="J0714"/>
    <x v="2"/>
    <n v="0"/>
    <n v="0"/>
    <n v="328024"/>
    <n v="28287046"/>
    <n v="0"/>
    <n v="0"/>
    <n v="0"/>
  </r>
  <r>
    <x v="1"/>
    <x v="0"/>
    <x v="1"/>
    <x v="0"/>
    <s v="J1833"/>
    <x v="6"/>
    <n v="0"/>
    <n v="0"/>
    <n v="328024"/>
    <n v="28287046"/>
    <n v="0"/>
    <n v="0"/>
    <n v="0"/>
  </r>
  <r>
    <x v="1"/>
    <x v="0"/>
    <x v="2"/>
    <x v="0"/>
    <s v="C9456"/>
    <x v="3"/>
    <n v="0"/>
    <n v="0"/>
    <n v="599597"/>
    <n v="51941273"/>
    <n v="0"/>
    <n v="0"/>
    <n v="0"/>
  </r>
  <r>
    <x v="1"/>
    <x v="0"/>
    <x v="2"/>
    <x v="0"/>
    <s v="C9460"/>
    <x v="0"/>
    <n v="0"/>
    <n v="0"/>
    <n v="599597"/>
    <n v="51941273"/>
    <n v="0"/>
    <n v="0"/>
    <n v="0"/>
  </r>
  <r>
    <x v="1"/>
    <x v="0"/>
    <x v="2"/>
    <x v="0"/>
    <s v="C9470"/>
    <x v="1"/>
    <n v="0"/>
    <n v="0"/>
    <n v="599597"/>
    <n v="51941273"/>
    <n v="0"/>
    <n v="0"/>
    <n v="0"/>
  </r>
  <r>
    <x v="1"/>
    <x v="0"/>
    <x v="2"/>
    <x v="0"/>
    <s v="C9473"/>
    <x v="4"/>
    <n v="0"/>
    <n v="0"/>
    <n v="599597"/>
    <n v="51941273"/>
    <n v="0"/>
    <n v="0"/>
    <n v="0"/>
  </r>
  <r>
    <x v="1"/>
    <x v="0"/>
    <x v="2"/>
    <x v="0"/>
    <s v="C9475"/>
    <x v="5"/>
    <n v="0"/>
    <n v="0"/>
    <n v="599597"/>
    <n v="51941273"/>
    <n v="0"/>
    <n v="0"/>
    <n v="0"/>
  </r>
  <r>
    <x v="1"/>
    <x v="0"/>
    <x v="2"/>
    <x v="0"/>
    <s v="J0714"/>
    <x v="2"/>
    <n v="0"/>
    <n v="0"/>
    <n v="599597"/>
    <n v="51941273"/>
    <n v="0"/>
    <n v="0"/>
    <n v="0"/>
  </r>
  <r>
    <x v="1"/>
    <x v="0"/>
    <x v="2"/>
    <x v="0"/>
    <s v="J1833"/>
    <x v="6"/>
    <n v="0"/>
    <n v="0"/>
    <n v="599597"/>
    <n v="51941273"/>
    <n v="0"/>
    <n v="0"/>
    <n v="0"/>
  </r>
  <r>
    <x v="1"/>
    <x v="0"/>
    <x v="3"/>
    <x v="0"/>
    <s v="C9456"/>
    <x v="3"/>
    <n v="0"/>
    <n v="0"/>
    <n v="640957"/>
    <n v="55729057"/>
    <n v="0"/>
    <n v="0"/>
    <n v="0"/>
  </r>
  <r>
    <x v="1"/>
    <x v="0"/>
    <x v="3"/>
    <x v="0"/>
    <s v="C9460"/>
    <x v="0"/>
    <n v="0"/>
    <n v="0"/>
    <n v="640957"/>
    <n v="55729057"/>
    <n v="0"/>
    <n v="0"/>
    <n v="0"/>
  </r>
  <r>
    <x v="1"/>
    <x v="0"/>
    <x v="3"/>
    <x v="0"/>
    <s v="C9470"/>
    <x v="1"/>
    <n v="0"/>
    <n v="0"/>
    <n v="640957"/>
    <n v="55729057"/>
    <n v="0"/>
    <n v="0"/>
    <n v="0"/>
  </r>
  <r>
    <x v="1"/>
    <x v="0"/>
    <x v="3"/>
    <x v="0"/>
    <s v="C9473"/>
    <x v="4"/>
    <n v="0"/>
    <n v="0"/>
    <n v="640957"/>
    <n v="55729057"/>
    <n v="0"/>
    <n v="0"/>
    <n v="0"/>
  </r>
  <r>
    <x v="1"/>
    <x v="0"/>
    <x v="3"/>
    <x v="0"/>
    <s v="C9475"/>
    <x v="5"/>
    <n v="0"/>
    <n v="0"/>
    <n v="640957"/>
    <n v="55729057"/>
    <n v="0"/>
    <n v="0"/>
    <n v="0"/>
  </r>
  <r>
    <x v="1"/>
    <x v="0"/>
    <x v="3"/>
    <x v="0"/>
    <s v="J0714"/>
    <x v="2"/>
    <n v="0"/>
    <n v="0"/>
    <n v="640957"/>
    <n v="55729057"/>
    <n v="0"/>
    <n v="0"/>
    <n v="0"/>
  </r>
  <r>
    <x v="1"/>
    <x v="0"/>
    <x v="3"/>
    <x v="0"/>
    <s v="J1833"/>
    <x v="6"/>
    <n v="0"/>
    <n v="0"/>
    <n v="640957"/>
    <n v="55729057"/>
    <n v="0"/>
    <n v="0"/>
    <n v="0"/>
  </r>
  <r>
    <x v="1"/>
    <x v="0"/>
    <x v="4"/>
    <x v="0"/>
    <s v="C9456"/>
    <x v="3"/>
    <n v="0"/>
    <n v="0"/>
    <n v="534672"/>
    <n v="46531189"/>
    <n v="0"/>
    <n v="0"/>
    <n v="0"/>
  </r>
  <r>
    <x v="1"/>
    <x v="0"/>
    <x v="4"/>
    <x v="0"/>
    <s v="C9460"/>
    <x v="0"/>
    <n v="0"/>
    <n v="0"/>
    <n v="534672"/>
    <n v="46531189"/>
    <n v="0"/>
    <n v="0"/>
    <n v="0"/>
  </r>
  <r>
    <x v="1"/>
    <x v="0"/>
    <x v="4"/>
    <x v="0"/>
    <s v="C9470"/>
    <x v="1"/>
    <n v="0"/>
    <n v="0"/>
    <n v="534672"/>
    <n v="46531189"/>
    <n v="0"/>
    <n v="0"/>
    <n v="0"/>
  </r>
  <r>
    <x v="1"/>
    <x v="0"/>
    <x v="4"/>
    <x v="0"/>
    <s v="C9473"/>
    <x v="4"/>
    <n v="0"/>
    <n v="0"/>
    <n v="534672"/>
    <n v="46531189"/>
    <n v="0"/>
    <n v="0"/>
    <n v="0"/>
  </r>
  <r>
    <x v="1"/>
    <x v="0"/>
    <x v="4"/>
    <x v="0"/>
    <s v="C9475"/>
    <x v="5"/>
    <n v="0"/>
    <n v="0"/>
    <n v="534672"/>
    <n v="46531189"/>
    <n v="0"/>
    <n v="0"/>
    <n v="0"/>
  </r>
  <r>
    <x v="1"/>
    <x v="0"/>
    <x v="4"/>
    <x v="0"/>
    <s v="J0714"/>
    <x v="2"/>
    <n v="0"/>
    <n v="0"/>
    <n v="534672"/>
    <n v="46531189"/>
    <n v="0"/>
    <n v="0"/>
    <n v="0"/>
  </r>
  <r>
    <x v="1"/>
    <x v="0"/>
    <x v="4"/>
    <x v="0"/>
    <s v="J1833"/>
    <x v="6"/>
    <n v="0"/>
    <n v="0"/>
    <n v="534672"/>
    <n v="46531189"/>
    <n v="0"/>
    <n v="0"/>
    <n v="0"/>
  </r>
  <r>
    <x v="1"/>
    <x v="0"/>
    <x v="5"/>
    <x v="0"/>
    <s v="C9456"/>
    <x v="3"/>
    <n v="0"/>
    <n v="0"/>
    <n v="417879"/>
    <n v="35944546"/>
    <n v="0"/>
    <n v="0"/>
    <n v="0"/>
  </r>
  <r>
    <x v="1"/>
    <x v="0"/>
    <x v="5"/>
    <x v="0"/>
    <s v="C9460"/>
    <x v="0"/>
    <n v="0"/>
    <n v="0"/>
    <n v="417879"/>
    <n v="35944546"/>
    <n v="0"/>
    <n v="0"/>
    <n v="0"/>
  </r>
  <r>
    <x v="1"/>
    <x v="0"/>
    <x v="5"/>
    <x v="0"/>
    <s v="C9470"/>
    <x v="1"/>
    <n v="0"/>
    <n v="0"/>
    <n v="417879"/>
    <n v="35944546"/>
    <n v="0"/>
    <n v="0"/>
    <n v="0"/>
  </r>
  <r>
    <x v="1"/>
    <x v="0"/>
    <x v="5"/>
    <x v="0"/>
    <s v="C9473"/>
    <x v="4"/>
    <n v="0"/>
    <n v="0"/>
    <n v="417879"/>
    <n v="35944546"/>
    <n v="0"/>
    <n v="0"/>
    <n v="0"/>
  </r>
  <r>
    <x v="1"/>
    <x v="0"/>
    <x v="5"/>
    <x v="0"/>
    <s v="C9475"/>
    <x v="5"/>
    <n v="0"/>
    <n v="0"/>
    <n v="417879"/>
    <n v="35944546"/>
    <n v="0"/>
    <n v="0"/>
    <n v="0"/>
  </r>
  <r>
    <x v="1"/>
    <x v="0"/>
    <x v="5"/>
    <x v="0"/>
    <s v="J0714"/>
    <x v="2"/>
    <n v="0"/>
    <n v="0"/>
    <n v="417879"/>
    <n v="35944546"/>
    <n v="0"/>
    <n v="0"/>
    <n v="0"/>
  </r>
  <r>
    <x v="1"/>
    <x v="0"/>
    <x v="5"/>
    <x v="0"/>
    <s v="J1833"/>
    <x v="6"/>
    <n v="0"/>
    <n v="0"/>
    <n v="417879"/>
    <n v="35944546"/>
    <n v="0"/>
    <n v="0"/>
    <n v="0"/>
  </r>
  <r>
    <x v="1"/>
    <x v="0"/>
    <x v="6"/>
    <x v="0"/>
    <s v="C9456"/>
    <x v="3"/>
    <n v="0"/>
    <n v="0"/>
    <n v="3713769"/>
    <n v="316320546"/>
    <n v="0"/>
    <n v="0"/>
    <n v="0"/>
  </r>
  <r>
    <x v="1"/>
    <x v="0"/>
    <x v="6"/>
    <x v="0"/>
    <s v="C9460"/>
    <x v="0"/>
    <n v="0"/>
    <n v="0"/>
    <n v="3713769"/>
    <n v="316320546"/>
    <n v="0"/>
    <n v="0"/>
    <n v="0"/>
  </r>
  <r>
    <x v="1"/>
    <x v="0"/>
    <x v="6"/>
    <x v="0"/>
    <s v="C9470"/>
    <x v="1"/>
    <n v="0"/>
    <n v="0"/>
    <n v="3713769"/>
    <n v="316320546"/>
    <n v="0"/>
    <n v="0"/>
    <n v="0"/>
  </r>
  <r>
    <x v="1"/>
    <x v="0"/>
    <x v="6"/>
    <x v="0"/>
    <s v="C9473"/>
    <x v="4"/>
    <n v="0"/>
    <n v="0"/>
    <n v="3713769"/>
    <n v="316320546"/>
    <n v="0"/>
    <n v="0"/>
    <n v="0"/>
  </r>
  <r>
    <x v="1"/>
    <x v="0"/>
    <x v="6"/>
    <x v="0"/>
    <s v="C9475"/>
    <x v="5"/>
    <n v="0"/>
    <n v="0"/>
    <n v="3713769"/>
    <n v="316320546"/>
    <n v="0"/>
    <n v="0"/>
    <n v="0"/>
  </r>
  <r>
    <x v="1"/>
    <x v="0"/>
    <x v="6"/>
    <x v="0"/>
    <s v="J0714"/>
    <x v="2"/>
    <n v="0"/>
    <n v="0"/>
    <n v="3713769"/>
    <n v="316320546"/>
    <n v="0"/>
    <n v="0"/>
    <n v="0"/>
  </r>
  <r>
    <x v="1"/>
    <x v="0"/>
    <x v="6"/>
    <x v="0"/>
    <s v="J1833"/>
    <x v="6"/>
    <n v="0"/>
    <n v="0"/>
    <n v="3713769"/>
    <n v="316320546"/>
    <n v="0"/>
    <n v="0"/>
    <n v="0"/>
  </r>
  <r>
    <x v="1"/>
    <x v="0"/>
    <x v="7"/>
    <x v="0"/>
    <s v="C9456"/>
    <x v="3"/>
    <n v="0"/>
    <n v="0"/>
    <n v="3048365"/>
    <n v="264762917"/>
    <n v="0"/>
    <n v="0"/>
    <n v="0"/>
  </r>
  <r>
    <x v="1"/>
    <x v="0"/>
    <x v="7"/>
    <x v="0"/>
    <s v="C9460"/>
    <x v="0"/>
    <n v="0"/>
    <n v="0"/>
    <n v="3048365"/>
    <n v="264762917"/>
    <n v="0"/>
    <n v="0"/>
    <n v="0"/>
  </r>
  <r>
    <x v="1"/>
    <x v="0"/>
    <x v="7"/>
    <x v="0"/>
    <s v="C9470"/>
    <x v="1"/>
    <n v="0"/>
    <n v="0"/>
    <n v="3048365"/>
    <n v="264762917"/>
    <n v="0"/>
    <n v="0"/>
    <n v="0"/>
  </r>
  <r>
    <x v="1"/>
    <x v="0"/>
    <x v="7"/>
    <x v="0"/>
    <s v="C9473"/>
    <x v="4"/>
    <n v="0"/>
    <n v="0"/>
    <n v="3048365"/>
    <n v="264762917"/>
    <n v="0"/>
    <n v="0"/>
    <n v="0"/>
  </r>
  <r>
    <x v="1"/>
    <x v="0"/>
    <x v="7"/>
    <x v="0"/>
    <s v="C9475"/>
    <x v="5"/>
    <n v="0"/>
    <n v="0"/>
    <n v="3048365"/>
    <n v="264762917"/>
    <n v="0"/>
    <n v="0"/>
    <n v="0"/>
  </r>
  <r>
    <x v="1"/>
    <x v="0"/>
    <x v="7"/>
    <x v="0"/>
    <s v="J0714"/>
    <x v="2"/>
    <n v="0"/>
    <n v="0"/>
    <n v="3048365"/>
    <n v="264762917"/>
    <n v="0"/>
    <n v="0"/>
    <n v="0"/>
  </r>
  <r>
    <x v="1"/>
    <x v="0"/>
    <x v="7"/>
    <x v="0"/>
    <s v="J1833"/>
    <x v="6"/>
    <n v="4"/>
    <n v="1"/>
    <n v="3048365"/>
    <n v="264762917"/>
    <n v="0"/>
    <n v="0"/>
    <n v="4"/>
  </r>
  <r>
    <x v="1"/>
    <x v="0"/>
    <x v="8"/>
    <x v="0"/>
    <s v="C9456"/>
    <x v="3"/>
    <n v="0"/>
    <n v="0"/>
    <n v="261312"/>
    <n v="22740878"/>
    <n v="0"/>
    <n v="0"/>
    <n v="0"/>
  </r>
  <r>
    <x v="1"/>
    <x v="0"/>
    <x v="8"/>
    <x v="0"/>
    <s v="C9460"/>
    <x v="0"/>
    <n v="0"/>
    <n v="0"/>
    <n v="261312"/>
    <n v="22740878"/>
    <n v="0"/>
    <n v="0"/>
    <n v="0"/>
  </r>
  <r>
    <x v="1"/>
    <x v="0"/>
    <x v="8"/>
    <x v="0"/>
    <s v="C9470"/>
    <x v="1"/>
    <n v="0"/>
    <n v="0"/>
    <n v="261312"/>
    <n v="22740878"/>
    <n v="0"/>
    <n v="0"/>
    <n v="0"/>
  </r>
  <r>
    <x v="1"/>
    <x v="0"/>
    <x v="8"/>
    <x v="0"/>
    <s v="C9473"/>
    <x v="4"/>
    <n v="0"/>
    <n v="0"/>
    <n v="261312"/>
    <n v="22740878"/>
    <n v="0"/>
    <n v="0"/>
    <n v="0"/>
  </r>
  <r>
    <x v="1"/>
    <x v="0"/>
    <x v="8"/>
    <x v="0"/>
    <s v="C9475"/>
    <x v="5"/>
    <n v="0"/>
    <n v="0"/>
    <n v="261312"/>
    <n v="22740878"/>
    <n v="0"/>
    <n v="0"/>
    <n v="0"/>
  </r>
  <r>
    <x v="1"/>
    <x v="0"/>
    <x v="8"/>
    <x v="0"/>
    <s v="J0714"/>
    <x v="2"/>
    <n v="0"/>
    <n v="0"/>
    <n v="261312"/>
    <n v="22740878"/>
    <n v="0"/>
    <n v="0"/>
    <n v="0"/>
  </r>
  <r>
    <x v="1"/>
    <x v="0"/>
    <x v="8"/>
    <x v="0"/>
    <s v="J1833"/>
    <x v="6"/>
    <n v="0"/>
    <n v="0"/>
    <n v="261312"/>
    <n v="22740878"/>
    <n v="0"/>
    <n v="0"/>
    <n v="0"/>
  </r>
  <r>
    <x v="1"/>
    <x v="0"/>
    <x v="9"/>
    <x v="0"/>
    <s v="C9456"/>
    <x v="3"/>
    <n v="0"/>
    <n v="0"/>
    <n v="212342"/>
    <n v="18915555"/>
    <n v="0"/>
    <n v="0"/>
    <n v="0"/>
  </r>
  <r>
    <x v="1"/>
    <x v="0"/>
    <x v="9"/>
    <x v="0"/>
    <s v="C9460"/>
    <x v="0"/>
    <n v="0"/>
    <n v="0"/>
    <n v="212342"/>
    <n v="18915555"/>
    <n v="0"/>
    <n v="0"/>
    <n v="0"/>
  </r>
  <r>
    <x v="1"/>
    <x v="0"/>
    <x v="9"/>
    <x v="0"/>
    <s v="C9470"/>
    <x v="1"/>
    <n v="0"/>
    <n v="0"/>
    <n v="212342"/>
    <n v="18915555"/>
    <n v="0"/>
    <n v="0"/>
    <n v="0"/>
  </r>
  <r>
    <x v="1"/>
    <x v="0"/>
    <x v="9"/>
    <x v="0"/>
    <s v="C9473"/>
    <x v="4"/>
    <n v="0"/>
    <n v="0"/>
    <n v="212342"/>
    <n v="18915555"/>
    <n v="0"/>
    <n v="0"/>
    <n v="0"/>
  </r>
  <r>
    <x v="1"/>
    <x v="0"/>
    <x v="9"/>
    <x v="0"/>
    <s v="C9475"/>
    <x v="5"/>
    <n v="0"/>
    <n v="0"/>
    <n v="212342"/>
    <n v="18915555"/>
    <n v="0"/>
    <n v="0"/>
    <n v="0"/>
  </r>
  <r>
    <x v="1"/>
    <x v="0"/>
    <x v="9"/>
    <x v="0"/>
    <s v="J0714"/>
    <x v="2"/>
    <n v="0"/>
    <n v="0"/>
    <n v="212342"/>
    <n v="18915555"/>
    <n v="0"/>
    <n v="0"/>
    <n v="0"/>
  </r>
  <r>
    <x v="1"/>
    <x v="0"/>
    <x v="9"/>
    <x v="0"/>
    <s v="J1833"/>
    <x v="6"/>
    <n v="0"/>
    <n v="0"/>
    <n v="212342"/>
    <n v="18915555"/>
    <n v="0"/>
    <n v="0"/>
    <n v="0"/>
  </r>
  <r>
    <x v="1"/>
    <x v="1"/>
    <x v="0"/>
    <x v="0"/>
    <s v="C9456"/>
    <x v="3"/>
    <n v="0"/>
    <n v="0"/>
    <n v="249650"/>
    <n v="20057142"/>
    <n v="0"/>
    <n v="0"/>
    <n v="0"/>
  </r>
  <r>
    <x v="1"/>
    <x v="1"/>
    <x v="0"/>
    <x v="0"/>
    <s v="C9460"/>
    <x v="0"/>
    <n v="0"/>
    <n v="0"/>
    <n v="249650"/>
    <n v="20057142"/>
    <n v="0"/>
    <n v="0"/>
    <n v="0"/>
  </r>
  <r>
    <x v="1"/>
    <x v="1"/>
    <x v="0"/>
    <x v="0"/>
    <s v="C9470"/>
    <x v="1"/>
    <n v="0"/>
    <n v="0"/>
    <n v="249650"/>
    <n v="20057142"/>
    <n v="0"/>
    <n v="0"/>
    <n v="0"/>
  </r>
  <r>
    <x v="1"/>
    <x v="1"/>
    <x v="0"/>
    <x v="0"/>
    <s v="C9473"/>
    <x v="4"/>
    <n v="0"/>
    <n v="0"/>
    <n v="249650"/>
    <n v="20057142"/>
    <n v="0"/>
    <n v="0"/>
    <n v="0"/>
  </r>
  <r>
    <x v="1"/>
    <x v="1"/>
    <x v="0"/>
    <x v="0"/>
    <s v="C9475"/>
    <x v="5"/>
    <n v="0"/>
    <n v="0"/>
    <n v="249650"/>
    <n v="20057142"/>
    <n v="0"/>
    <n v="0"/>
    <n v="0"/>
  </r>
  <r>
    <x v="1"/>
    <x v="1"/>
    <x v="0"/>
    <x v="0"/>
    <s v="J0714"/>
    <x v="2"/>
    <n v="0"/>
    <n v="0"/>
    <n v="249650"/>
    <n v="20057142"/>
    <n v="0"/>
    <n v="0"/>
    <n v="0"/>
  </r>
  <r>
    <x v="1"/>
    <x v="1"/>
    <x v="0"/>
    <x v="0"/>
    <s v="J1833"/>
    <x v="6"/>
    <n v="0"/>
    <n v="0"/>
    <n v="249650"/>
    <n v="20057142"/>
    <n v="0"/>
    <n v="0"/>
    <n v="0"/>
  </r>
  <r>
    <x v="1"/>
    <x v="1"/>
    <x v="1"/>
    <x v="0"/>
    <s v="C9456"/>
    <x v="3"/>
    <n v="0"/>
    <n v="0"/>
    <n v="344635"/>
    <n v="29731867"/>
    <n v="0"/>
    <n v="0"/>
    <n v="0"/>
  </r>
  <r>
    <x v="1"/>
    <x v="1"/>
    <x v="1"/>
    <x v="0"/>
    <s v="C9460"/>
    <x v="0"/>
    <n v="0"/>
    <n v="0"/>
    <n v="344635"/>
    <n v="29731867"/>
    <n v="0"/>
    <n v="0"/>
    <n v="0"/>
  </r>
  <r>
    <x v="1"/>
    <x v="1"/>
    <x v="1"/>
    <x v="0"/>
    <s v="C9470"/>
    <x v="1"/>
    <n v="0"/>
    <n v="0"/>
    <n v="344635"/>
    <n v="29731867"/>
    <n v="0"/>
    <n v="0"/>
    <n v="0"/>
  </r>
  <r>
    <x v="1"/>
    <x v="1"/>
    <x v="1"/>
    <x v="0"/>
    <s v="C9473"/>
    <x v="4"/>
    <n v="0"/>
    <n v="0"/>
    <n v="344635"/>
    <n v="29731867"/>
    <n v="0"/>
    <n v="0"/>
    <n v="0"/>
  </r>
  <r>
    <x v="1"/>
    <x v="1"/>
    <x v="1"/>
    <x v="0"/>
    <s v="C9475"/>
    <x v="5"/>
    <n v="0"/>
    <n v="0"/>
    <n v="344635"/>
    <n v="29731867"/>
    <n v="0"/>
    <n v="0"/>
    <n v="0"/>
  </r>
  <r>
    <x v="1"/>
    <x v="1"/>
    <x v="1"/>
    <x v="0"/>
    <s v="J0714"/>
    <x v="2"/>
    <n v="0"/>
    <n v="0"/>
    <n v="344635"/>
    <n v="29731867"/>
    <n v="0"/>
    <n v="0"/>
    <n v="0"/>
  </r>
  <r>
    <x v="1"/>
    <x v="1"/>
    <x v="1"/>
    <x v="0"/>
    <s v="J1833"/>
    <x v="6"/>
    <n v="0"/>
    <n v="0"/>
    <n v="344635"/>
    <n v="29731867"/>
    <n v="0"/>
    <n v="0"/>
    <n v="0"/>
  </r>
  <r>
    <x v="1"/>
    <x v="1"/>
    <x v="2"/>
    <x v="0"/>
    <s v="C9456"/>
    <x v="3"/>
    <n v="0"/>
    <n v="0"/>
    <n v="626588"/>
    <n v="54272410"/>
    <n v="0"/>
    <n v="0"/>
    <n v="0"/>
  </r>
  <r>
    <x v="1"/>
    <x v="1"/>
    <x v="2"/>
    <x v="0"/>
    <s v="C9460"/>
    <x v="0"/>
    <n v="0"/>
    <n v="0"/>
    <n v="626588"/>
    <n v="54272410"/>
    <n v="0"/>
    <n v="0"/>
    <n v="0"/>
  </r>
  <r>
    <x v="1"/>
    <x v="1"/>
    <x v="2"/>
    <x v="0"/>
    <s v="C9470"/>
    <x v="1"/>
    <n v="0"/>
    <n v="0"/>
    <n v="626588"/>
    <n v="54272410"/>
    <n v="0"/>
    <n v="0"/>
    <n v="0"/>
  </r>
  <r>
    <x v="1"/>
    <x v="1"/>
    <x v="2"/>
    <x v="0"/>
    <s v="C9473"/>
    <x v="4"/>
    <n v="0"/>
    <n v="0"/>
    <n v="626588"/>
    <n v="54272410"/>
    <n v="0"/>
    <n v="0"/>
    <n v="0"/>
  </r>
  <r>
    <x v="1"/>
    <x v="1"/>
    <x v="2"/>
    <x v="0"/>
    <s v="C9475"/>
    <x v="5"/>
    <n v="0"/>
    <n v="0"/>
    <n v="626588"/>
    <n v="54272410"/>
    <n v="0"/>
    <n v="0"/>
    <n v="0"/>
  </r>
  <r>
    <x v="1"/>
    <x v="1"/>
    <x v="2"/>
    <x v="0"/>
    <s v="J0714"/>
    <x v="2"/>
    <n v="0"/>
    <n v="0"/>
    <n v="626588"/>
    <n v="54272410"/>
    <n v="0"/>
    <n v="0"/>
    <n v="0"/>
  </r>
  <r>
    <x v="1"/>
    <x v="1"/>
    <x v="2"/>
    <x v="0"/>
    <s v="J1833"/>
    <x v="6"/>
    <n v="0"/>
    <n v="0"/>
    <n v="626588"/>
    <n v="54272410"/>
    <n v="0"/>
    <n v="0"/>
    <n v="0"/>
  </r>
  <r>
    <x v="1"/>
    <x v="1"/>
    <x v="3"/>
    <x v="0"/>
    <s v="C9456"/>
    <x v="3"/>
    <n v="0"/>
    <n v="0"/>
    <n v="665681"/>
    <n v="57888900"/>
    <n v="0"/>
    <n v="0"/>
    <n v="0"/>
  </r>
  <r>
    <x v="1"/>
    <x v="1"/>
    <x v="3"/>
    <x v="0"/>
    <s v="C9460"/>
    <x v="0"/>
    <n v="0"/>
    <n v="0"/>
    <n v="665681"/>
    <n v="57888900"/>
    <n v="0"/>
    <n v="0"/>
    <n v="0"/>
  </r>
  <r>
    <x v="1"/>
    <x v="1"/>
    <x v="3"/>
    <x v="0"/>
    <s v="C9470"/>
    <x v="1"/>
    <n v="0"/>
    <n v="0"/>
    <n v="665681"/>
    <n v="57888900"/>
    <n v="0"/>
    <n v="0"/>
    <n v="0"/>
  </r>
  <r>
    <x v="1"/>
    <x v="1"/>
    <x v="3"/>
    <x v="0"/>
    <s v="C9473"/>
    <x v="4"/>
    <n v="0"/>
    <n v="0"/>
    <n v="665681"/>
    <n v="57888900"/>
    <n v="0"/>
    <n v="0"/>
    <n v="0"/>
  </r>
  <r>
    <x v="1"/>
    <x v="1"/>
    <x v="3"/>
    <x v="0"/>
    <s v="C9475"/>
    <x v="5"/>
    <n v="0"/>
    <n v="0"/>
    <n v="665681"/>
    <n v="57888900"/>
    <n v="0"/>
    <n v="0"/>
    <n v="0"/>
  </r>
  <r>
    <x v="1"/>
    <x v="1"/>
    <x v="3"/>
    <x v="0"/>
    <s v="J0714"/>
    <x v="2"/>
    <n v="0"/>
    <n v="0"/>
    <n v="665681"/>
    <n v="57888900"/>
    <n v="0"/>
    <n v="0"/>
    <n v="0"/>
  </r>
  <r>
    <x v="1"/>
    <x v="1"/>
    <x v="3"/>
    <x v="0"/>
    <s v="J1833"/>
    <x v="6"/>
    <n v="0"/>
    <n v="0"/>
    <n v="665681"/>
    <n v="57888900"/>
    <n v="0"/>
    <n v="0"/>
    <n v="0"/>
  </r>
  <r>
    <x v="1"/>
    <x v="1"/>
    <x v="4"/>
    <x v="0"/>
    <s v="C9456"/>
    <x v="3"/>
    <n v="0"/>
    <n v="0"/>
    <n v="550864"/>
    <n v="47929375"/>
    <n v="0"/>
    <n v="0"/>
    <n v="0"/>
  </r>
  <r>
    <x v="1"/>
    <x v="1"/>
    <x v="4"/>
    <x v="0"/>
    <s v="C9460"/>
    <x v="0"/>
    <n v="0"/>
    <n v="0"/>
    <n v="550864"/>
    <n v="47929375"/>
    <n v="0"/>
    <n v="0"/>
    <n v="0"/>
  </r>
  <r>
    <x v="1"/>
    <x v="1"/>
    <x v="4"/>
    <x v="0"/>
    <s v="C9470"/>
    <x v="1"/>
    <n v="0"/>
    <n v="0"/>
    <n v="550864"/>
    <n v="47929375"/>
    <n v="0"/>
    <n v="0"/>
    <n v="0"/>
  </r>
  <r>
    <x v="1"/>
    <x v="1"/>
    <x v="4"/>
    <x v="0"/>
    <s v="C9473"/>
    <x v="4"/>
    <n v="0"/>
    <n v="0"/>
    <n v="550864"/>
    <n v="47929375"/>
    <n v="0"/>
    <n v="0"/>
    <n v="0"/>
  </r>
  <r>
    <x v="1"/>
    <x v="1"/>
    <x v="4"/>
    <x v="0"/>
    <s v="C9475"/>
    <x v="5"/>
    <n v="0"/>
    <n v="0"/>
    <n v="550864"/>
    <n v="47929375"/>
    <n v="0"/>
    <n v="0"/>
    <n v="0"/>
  </r>
  <r>
    <x v="1"/>
    <x v="1"/>
    <x v="4"/>
    <x v="0"/>
    <s v="J0714"/>
    <x v="2"/>
    <n v="0"/>
    <n v="0"/>
    <n v="550864"/>
    <n v="47929375"/>
    <n v="0"/>
    <n v="0"/>
    <n v="0"/>
  </r>
  <r>
    <x v="1"/>
    <x v="1"/>
    <x v="4"/>
    <x v="0"/>
    <s v="J1833"/>
    <x v="6"/>
    <n v="0"/>
    <n v="0"/>
    <n v="550864"/>
    <n v="47929375"/>
    <n v="0"/>
    <n v="0"/>
    <n v="0"/>
  </r>
  <r>
    <x v="1"/>
    <x v="1"/>
    <x v="5"/>
    <x v="0"/>
    <s v="C9456"/>
    <x v="3"/>
    <n v="0"/>
    <n v="0"/>
    <n v="431531"/>
    <n v="37164354"/>
    <n v="0"/>
    <n v="0"/>
    <n v="0"/>
  </r>
  <r>
    <x v="1"/>
    <x v="1"/>
    <x v="5"/>
    <x v="0"/>
    <s v="C9460"/>
    <x v="0"/>
    <n v="0"/>
    <n v="0"/>
    <n v="431531"/>
    <n v="37164354"/>
    <n v="0"/>
    <n v="0"/>
    <n v="0"/>
  </r>
  <r>
    <x v="1"/>
    <x v="1"/>
    <x v="5"/>
    <x v="0"/>
    <s v="C9470"/>
    <x v="1"/>
    <n v="0"/>
    <n v="0"/>
    <n v="431531"/>
    <n v="37164354"/>
    <n v="0"/>
    <n v="0"/>
    <n v="0"/>
  </r>
  <r>
    <x v="1"/>
    <x v="1"/>
    <x v="5"/>
    <x v="0"/>
    <s v="C9473"/>
    <x v="4"/>
    <n v="0"/>
    <n v="0"/>
    <n v="431531"/>
    <n v="37164354"/>
    <n v="0"/>
    <n v="0"/>
    <n v="0"/>
  </r>
  <r>
    <x v="1"/>
    <x v="1"/>
    <x v="5"/>
    <x v="0"/>
    <s v="C9475"/>
    <x v="5"/>
    <n v="0"/>
    <n v="0"/>
    <n v="431531"/>
    <n v="37164354"/>
    <n v="0"/>
    <n v="0"/>
    <n v="0"/>
  </r>
  <r>
    <x v="1"/>
    <x v="1"/>
    <x v="5"/>
    <x v="0"/>
    <s v="J0714"/>
    <x v="2"/>
    <n v="0"/>
    <n v="0"/>
    <n v="431531"/>
    <n v="37164354"/>
    <n v="0"/>
    <n v="0"/>
    <n v="0"/>
  </r>
  <r>
    <x v="1"/>
    <x v="1"/>
    <x v="5"/>
    <x v="0"/>
    <s v="J1833"/>
    <x v="6"/>
    <n v="0"/>
    <n v="0"/>
    <n v="431531"/>
    <n v="37164354"/>
    <n v="0"/>
    <n v="0"/>
    <n v="0"/>
  </r>
  <r>
    <x v="1"/>
    <x v="1"/>
    <x v="6"/>
    <x v="0"/>
    <s v="C9456"/>
    <x v="3"/>
    <n v="0"/>
    <n v="0"/>
    <n v="3745072"/>
    <n v="318062637"/>
    <n v="0"/>
    <n v="0"/>
    <n v="0"/>
  </r>
  <r>
    <x v="1"/>
    <x v="1"/>
    <x v="6"/>
    <x v="0"/>
    <s v="C9460"/>
    <x v="0"/>
    <n v="0"/>
    <n v="0"/>
    <n v="3745072"/>
    <n v="318062637"/>
    <n v="0"/>
    <n v="0"/>
    <n v="0"/>
  </r>
  <r>
    <x v="1"/>
    <x v="1"/>
    <x v="6"/>
    <x v="0"/>
    <s v="C9470"/>
    <x v="1"/>
    <n v="0"/>
    <n v="0"/>
    <n v="3745072"/>
    <n v="318062637"/>
    <n v="0"/>
    <n v="0"/>
    <n v="0"/>
  </r>
  <r>
    <x v="1"/>
    <x v="1"/>
    <x v="6"/>
    <x v="0"/>
    <s v="C9473"/>
    <x v="4"/>
    <n v="0"/>
    <n v="0"/>
    <n v="3745072"/>
    <n v="318062637"/>
    <n v="0"/>
    <n v="0"/>
    <n v="0"/>
  </r>
  <r>
    <x v="1"/>
    <x v="1"/>
    <x v="6"/>
    <x v="0"/>
    <s v="C9475"/>
    <x v="5"/>
    <n v="0"/>
    <n v="0"/>
    <n v="3745072"/>
    <n v="318062637"/>
    <n v="0"/>
    <n v="0"/>
    <n v="0"/>
  </r>
  <r>
    <x v="1"/>
    <x v="1"/>
    <x v="6"/>
    <x v="0"/>
    <s v="J0714"/>
    <x v="2"/>
    <n v="0"/>
    <n v="0"/>
    <n v="3745072"/>
    <n v="318062637"/>
    <n v="0"/>
    <n v="0"/>
    <n v="0"/>
  </r>
  <r>
    <x v="1"/>
    <x v="1"/>
    <x v="6"/>
    <x v="0"/>
    <s v="J1833"/>
    <x v="6"/>
    <n v="0"/>
    <n v="0"/>
    <n v="3745072"/>
    <n v="318062637"/>
    <n v="0"/>
    <n v="0"/>
    <n v="0"/>
  </r>
  <r>
    <x v="1"/>
    <x v="1"/>
    <x v="7"/>
    <x v="0"/>
    <s v="C9456"/>
    <x v="3"/>
    <n v="0"/>
    <n v="0"/>
    <n v="2936222"/>
    <n v="254856776"/>
    <n v="0"/>
    <n v="0"/>
    <n v="0"/>
  </r>
  <r>
    <x v="1"/>
    <x v="1"/>
    <x v="7"/>
    <x v="0"/>
    <s v="C9460"/>
    <x v="0"/>
    <n v="0"/>
    <n v="0"/>
    <n v="2936222"/>
    <n v="254856776"/>
    <n v="0"/>
    <n v="0"/>
    <n v="0"/>
  </r>
  <r>
    <x v="1"/>
    <x v="1"/>
    <x v="7"/>
    <x v="0"/>
    <s v="C9470"/>
    <x v="1"/>
    <n v="0"/>
    <n v="0"/>
    <n v="2936222"/>
    <n v="254856776"/>
    <n v="0"/>
    <n v="0"/>
    <n v="0"/>
  </r>
  <r>
    <x v="1"/>
    <x v="1"/>
    <x v="7"/>
    <x v="0"/>
    <s v="C9473"/>
    <x v="4"/>
    <n v="0"/>
    <n v="0"/>
    <n v="2936222"/>
    <n v="254856776"/>
    <n v="0"/>
    <n v="0"/>
    <n v="0"/>
  </r>
  <r>
    <x v="1"/>
    <x v="1"/>
    <x v="7"/>
    <x v="0"/>
    <s v="C9475"/>
    <x v="5"/>
    <n v="0"/>
    <n v="0"/>
    <n v="2936222"/>
    <n v="254856776"/>
    <n v="0"/>
    <n v="0"/>
    <n v="0"/>
  </r>
  <r>
    <x v="1"/>
    <x v="1"/>
    <x v="7"/>
    <x v="0"/>
    <s v="J0714"/>
    <x v="2"/>
    <n v="0"/>
    <n v="0"/>
    <n v="2936222"/>
    <n v="254856776"/>
    <n v="0"/>
    <n v="0"/>
    <n v="0"/>
  </r>
  <r>
    <x v="1"/>
    <x v="1"/>
    <x v="7"/>
    <x v="0"/>
    <s v="J1833"/>
    <x v="6"/>
    <n v="0"/>
    <n v="0"/>
    <n v="2936222"/>
    <n v="254856776"/>
    <n v="0"/>
    <n v="0"/>
    <n v="0"/>
  </r>
  <r>
    <x v="1"/>
    <x v="1"/>
    <x v="8"/>
    <x v="0"/>
    <s v="C9456"/>
    <x v="3"/>
    <n v="0"/>
    <n v="0"/>
    <n v="268879"/>
    <n v="23294076"/>
    <n v="0"/>
    <n v="0"/>
    <n v="0"/>
  </r>
  <r>
    <x v="1"/>
    <x v="1"/>
    <x v="8"/>
    <x v="0"/>
    <s v="C9460"/>
    <x v="0"/>
    <n v="0"/>
    <n v="0"/>
    <n v="268879"/>
    <n v="23294076"/>
    <n v="0"/>
    <n v="0"/>
    <n v="0"/>
  </r>
  <r>
    <x v="1"/>
    <x v="1"/>
    <x v="8"/>
    <x v="0"/>
    <s v="C9470"/>
    <x v="1"/>
    <n v="0"/>
    <n v="0"/>
    <n v="268879"/>
    <n v="23294076"/>
    <n v="0"/>
    <n v="0"/>
    <n v="0"/>
  </r>
  <r>
    <x v="1"/>
    <x v="1"/>
    <x v="8"/>
    <x v="0"/>
    <s v="C9473"/>
    <x v="4"/>
    <n v="0"/>
    <n v="0"/>
    <n v="268879"/>
    <n v="23294076"/>
    <n v="0"/>
    <n v="0"/>
    <n v="0"/>
  </r>
  <r>
    <x v="1"/>
    <x v="1"/>
    <x v="8"/>
    <x v="0"/>
    <s v="C9475"/>
    <x v="5"/>
    <n v="0"/>
    <n v="0"/>
    <n v="268879"/>
    <n v="23294076"/>
    <n v="0"/>
    <n v="0"/>
    <n v="0"/>
  </r>
  <r>
    <x v="1"/>
    <x v="1"/>
    <x v="8"/>
    <x v="0"/>
    <s v="J0714"/>
    <x v="2"/>
    <n v="0"/>
    <n v="0"/>
    <n v="268879"/>
    <n v="23294076"/>
    <n v="0"/>
    <n v="0"/>
    <n v="0"/>
  </r>
  <r>
    <x v="1"/>
    <x v="1"/>
    <x v="8"/>
    <x v="0"/>
    <s v="J1833"/>
    <x v="6"/>
    <n v="0"/>
    <n v="0"/>
    <n v="268879"/>
    <n v="23294076"/>
    <n v="0"/>
    <n v="0"/>
    <n v="0"/>
  </r>
  <r>
    <x v="1"/>
    <x v="1"/>
    <x v="9"/>
    <x v="0"/>
    <s v="C9456"/>
    <x v="3"/>
    <n v="0"/>
    <n v="0"/>
    <n v="161020"/>
    <n v="14270785"/>
    <n v="0"/>
    <n v="0"/>
    <n v="0"/>
  </r>
  <r>
    <x v="1"/>
    <x v="1"/>
    <x v="9"/>
    <x v="0"/>
    <s v="C9460"/>
    <x v="0"/>
    <n v="0"/>
    <n v="0"/>
    <n v="161020"/>
    <n v="14270785"/>
    <n v="0"/>
    <n v="0"/>
    <n v="0"/>
  </r>
  <r>
    <x v="1"/>
    <x v="1"/>
    <x v="9"/>
    <x v="0"/>
    <s v="C9470"/>
    <x v="1"/>
    <n v="0"/>
    <n v="0"/>
    <n v="161020"/>
    <n v="14270785"/>
    <n v="0"/>
    <n v="0"/>
    <n v="0"/>
  </r>
  <r>
    <x v="1"/>
    <x v="1"/>
    <x v="9"/>
    <x v="0"/>
    <s v="C9473"/>
    <x v="4"/>
    <n v="0"/>
    <n v="0"/>
    <n v="161020"/>
    <n v="14270785"/>
    <n v="0"/>
    <n v="0"/>
    <n v="0"/>
  </r>
  <r>
    <x v="1"/>
    <x v="1"/>
    <x v="9"/>
    <x v="0"/>
    <s v="C9475"/>
    <x v="5"/>
    <n v="0"/>
    <n v="0"/>
    <n v="161020"/>
    <n v="14270785"/>
    <n v="0"/>
    <n v="0"/>
    <n v="0"/>
  </r>
  <r>
    <x v="1"/>
    <x v="1"/>
    <x v="9"/>
    <x v="0"/>
    <s v="J0714"/>
    <x v="2"/>
    <n v="0"/>
    <n v="0"/>
    <n v="161020"/>
    <n v="14270785"/>
    <n v="0"/>
    <n v="0"/>
    <n v="0"/>
  </r>
  <r>
    <x v="1"/>
    <x v="1"/>
    <x v="9"/>
    <x v="0"/>
    <s v="J1833"/>
    <x v="6"/>
    <n v="0"/>
    <n v="0"/>
    <n v="161020"/>
    <n v="14270785"/>
    <n v="0"/>
    <n v="0"/>
    <n v="0"/>
  </r>
  <r>
    <x v="0"/>
    <x v="0"/>
    <x v="0"/>
    <x v="0"/>
    <s v="C9456"/>
    <x v="3"/>
    <n v="0"/>
    <n v="0"/>
    <n v="38423"/>
    <n v="10084374"/>
    <n v="0"/>
    <n v="0"/>
    <n v="0"/>
  </r>
  <r>
    <x v="0"/>
    <x v="0"/>
    <x v="0"/>
    <x v="0"/>
    <s v="C9460"/>
    <x v="0"/>
    <n v="0"/>
    <n v="0"/>
    <n v="38423"/>
    <n v="10084374"/>
    <n v="0"/>
    <n v="0"/>
    <n v="0"/>
  </r>
  <r>
    <x v="0"/>
    <x v="0"/>
    <x v="0"/>
    <x v="0"/>
    <s v="C9470"/>
    <x v="1"/>
    <n v="0"/>
    <n v="0"/>
    <n v="38423"/>
    <n v="10084374"/>
    <n v="0"/>
    <n v="0"/>
    <n v="0"/>
  </r>
  <r>
    <x v="0"/>
    <x v="0"/>
    <x v="0"/>
    <x v="0"/>
    <s v="C9473"/>
    <x v="4"/>
    <n v="0"/>
    <n v="0"/>
    <n v="38423"/>
    <n v="10084374"/>
    <n v="0"/>
    <n v="0"/>
    <n v="0"/>
  </r>
  <r>
    <x v="0"/>
    <x v="0"/>
    <x v="0"/>
    <x v="0"/>
    <s v="C9475"/>
    <x v="5"/>
    <n v="0"/>
    <n v="0"/>
    <n v="38423"/>
    <n v="10084374"/>
    <n v="0"/>
    <n v="0"/>
    <n v="0"/>
  </r>
  <r>
    <x v="0"/>
    <x v="0"/>
    <x v="0"/>
    <x v="0"/>
    <s v="J0714"/>
    <x v="2"/>
    <n v="0"/>
    <n v="0"/>
    <n v="38423"/>
    <n v="10084374"/>
    <n v="0"/>
    <n v="0"/>
    <n v="0"/>
  </r>
  <r>
    <x v="0"/>
    <x v="0"/>
    <x v="0"/>
    <x v="0"/>
    <s v="J1833"/>
    <x v="6"/>
    <n v="0"/>
    <n v="0"/>
    <n v="38423"/>
    <n v="10084374"/>
    <n v="0"/>
    <n v="0"/>
    <n v="0"/>
  </r>
  <r>
    <x v="0"/>
    <x v="0"/>
    <x v="1"/>
    <x v="0"/>
    <s v="C9456"/>
    <x v="3"/>
    <n v="0"/>
    <n v="0"/>
    <n v="40293"/>
    <n v="12532105"/>
    <n v="0"/>
    <n v="0"/>
    <n v="0"/>
  </r>
  <r>
    <x v="0"/>
    <x v="0"/>
    <x v="1"/>
    <x v="0"/>
    <s v="C9460"/>
    <x v="0"/>
    <n v="0"/>
    <n v="0"/>
    <n v="40293"/>
    <n v="12532105"/>
    <n v="0"/>
    <n v="0"/>
    <n v="0"/>
  </r>
  <r>
    <x v="0"/>
    <x v="0"/>
    <x v="1"/>
    <x v="0"/>
    <s v="C9470"/>
    <x v="1"/>
    <n v="0"/>
    <n v="0"/>
    <n v="40293"/>
    <n v="12532105"/>
    <n v="0"/>
    <n v="0"/>
    <n v="0"/>
  </r>
  <r>
    <x v="0"/>
    <x v="0"/>
    <x v="1"/>
    <x v="0"/>
    <s v="C9473"/>
    <x v="4"/>
    <n v="0"/>
    <n v="0"/>
    <n v="40293"/>
    <n v="12532105"/>
    <n v="0"/>
    <n v="0"/>
    <n v="0"/>
  </r>
  <r>
    <x v="0"/>
    <x v="0"/>
    <x v="1"/>
    <x v="0"/>
    <s v="C9475"/>
    <x v="5"/>
    <n v="0"/>
    <n v="0"/>
    <n v="40293"/>
    <n v="12532105"/>
    <n v="0"/>
    <n v="0"/>
    <n v="0"/>
  </r>
  <r>
    <x v="0"/>
    <x v="0"/>
    <x v="1"/>
    <x v="0"/>
    <s v="J0714"/>
    <x v="2"/>
    <n v="0"/>
    <n v="0"/>
    <n v="40293"/>
    <n v="12532105"/>
    <n v="0"/>
    <n v="0"/>
    <n v="0"/>
  </r>
  <r>
    <x v="0"/>
    <x v="0"/>
    <x v="1"/>
    <x v="0"/>
    <s v="J1833"/>
    <x v="6"/>
    <n v="0"/>
    <n v="0"/>
    <n v="40293"/>
    <n v="12532105"/>
    <n v="0"/>
    <n v="0"/>
    <n v="0"/>
  </r>
  <r>
    <x v="0"/>
    <x v="0"/>
    <x v="2"/>
    <x v="0"/>
    <s v="C9456"/>
    <x v="3"/>
    <n v="0"/>
    <n v="0"/>
    <n v="72701"/>
    <n v="22913709"/>
    <n v="0"/>
    <n v="0"/>
    <n v="0"/>
  </r>
  <r>
    <x v="0"/>
    <x v="0"/>
    <x v="2"/>
    <x v="0"/>
    <s v="C9460"/>
    <x v="0"/>
    <n v="0"/>
    <n v="0"/>
    <n v="72701"/>
    <n v="22913709"/>
    <n v="0"/>
    <n v="0"/>
    <n v="0"/>
  </r>
  <r>
    <x v="0"/>
    <x v="0"/>
    <x v="2"/>
    <x v="0"/>
    <s v="C9470"/>
    <x v="1"/>
    <n v="0"/>
    <n v="0"/>
    <n v="72701"/>
    <n v="22913709"/>
    <n v="0"/>
    <n v="0"/>
    <n v="0"/>
  </r>
  <r>
    <x v="0"/>
    <x v="0"/>
    <x v="2"/>
    <x v="0"/>
    <s v="C9473"/>
    <x v="4"/>
    <n v="0"/>
    <n v="0"/>
    <n v="72701"/>
    <n v="22913709"/>
    <n v="0"/>
    <n v="0"/>
    <n v="0"/>
  </r>
  <r>
    <x v="0"/>
    <x v="0"/>
    <x v="2"/>
    <x v="0"/>
    <s v="C9475"/>
    <x v="5"/>
    <n v="0"/>
    <n v="0"/>
    <n v="72701"/>
    <n v="22913709"/>
    <n v="0"/>
    <n v="0"/>
    <n v="0"/>
  </r>
  <r>
    <x v="0"/>
    <x v="0"/>
    <x v="2"/>
    <x v="0"/>
    <s v="J0714"/>
    <x v="2"/>
    <n v="0"/>
    <n v="0"/>
    <n v="72701"/>
    <n v="22913709"/>
    <n v="0"/>
    <n v="0"/>
    <n v="0"/>
  </r>
  <r>
    <x v="0"/>
    <x v="0"/>
    <x v="2"/>
    <x v="0"/>
    <s v="J1833"/>
    <x v="6"/>
    <n v="0"/>
    <n v="0"/>
    <n v="72701"/>
    <n v="22913709"/>
    <n v="0"/>
    <n v="0"/>
    <n v="0"/>
  </r>
  <r>
    <x v="0"/>
    <x v="0"/>
    <x v="3"/>
    <x v="0"/>
    <s v="C9456"/>
    <x v="3"/>
    <n v="0"/>
    <n v="0"/>
    <n v="79269"/>
    <n v="25365659"/>
    <n v="0"/>
    <n v="0"/>
    <n v="0"/>
  </r>
  <r>
    <x v="0"/>
    <x v="0"/>
    <x v="3"/>
    <x v="0"/>
    <s v="C9460"/>
    <x v="0"/>
    <n v="0"/>
    <n v="0"/>
    <n v="79269"/>
    <n v="25365659"/>
    <n v="0"/>
    <n v="0"/>
    <n v="0"/>
  </r>
  <r>
    <x v="0"/>
    <x v="0"/>
    <x v="3"/>
    <x v="0"/>
    <s v="C9470"/>
    <x v="1"/>
    <n v="0"/>
    <n v="0"/>
    <n v="79269"/>
    <n v="25365659"/>
    <n v="0"/>
    <n v="0"/>
    <n v="0"/>
  </r>
  <r>
    <x v="0"/>
    <x v="0"/>
    <x v="3"/>
    <x v="0"/>
    <s v="C9473"/>
    <x v="4"/>
    <n v="0"/>
    <n v="0"/>
    <n v="79269"/>
    <n v="25365659"/>
    <n v="0"/>
    <n v="0"/>
    <n v="0"/>
  </r>
  <r>
    <x v="0"/>
    <x v="0"/>
    <x v="3"/>
    <x v="0"/>
    <s v="C9475"/>
    <x v="5"/>
    <n v="0"/>
    <n v="0"/>
    <n v="79269"/>
    <n v="25365659"/>
    <n v="0"/>
    <n v="0"/>
    <n v="0"/>
  </r>
  <r>
    <x v="0"/>
    <x v="0"/>
    <x v="3"/>
    <x v="0"/>
    <s v="J0714"/>
    <x v="2"/>
    <n v="0"/>
    <n v="0"/>
    <n v="79269"/>
    <n v="25365659"/>
    <n v="0"/>
    <n v="0"/>
    <n v="0"/>
  </r>
  <r>
    <x v="0"/>
    <x v="0"/>
    <x v="3"/>
    <x v="0"/>
    <s v="J1833"/>
    <x v="6"/>
    <n v="0"/>
    <n v="0"/>
    <n v="79269"/>
    <n v="25365659"/>
    <n v="0"/>
    <n v="0"/>
    <n v="0"/>
  </r>
  <r>
    <x v="0"/>
    <x v="0"/>
    <x v="4"/>
    <x v="0"/>
    <s v="C9456"/>
    <x v="3"/>
    <n v="0"/>
    <n v="0"/>
    <n v="72195"/>
    <n v="22636928"/>
    <n v="0"/>
    <n v="0"/>
    <n v="0"/>
  </r>
  <r>
    <x v="0"/>
    <x v="0"/>
    <x v="4"/>
    <x v="0"/>
    <s v="C9460"/>
    <x v="0"/>
    <n v="0"/>
    <n v="0"/>
    <n v="72195"/>
    <n v="22636928"/>
    <n v="0"/>
    <n v="0"/>
    <n v="0"/>
  </r>
  <r>
    <x v="0"/>
    <x v="0"/>
    <x v="4"/>
    <x v="0"/>
    <s v="C9470"/>
    <x v="1"/>
    <n v="0"/>
    <n v="0"/>
    <n v="72195"/>
    <n v="22636928"/>
    <n v="0"/>
    <n v="0"/>
    <n v="0"/>
  </r>
  <r>
    <x v="0"/>
    <x v="0"/>
    <x v="4"/>
    <x v="0"/>
    <s v="C9473"/>
    <x v="4"/>
    <n v="0"/>
    <n v="0"/>
    <n v="72195"/>
    <n v="22636928"/>
    <n v="0"/>
    <n v="0"/>
    <n v="0"/>
  </r>
  <r>
    <x v="0"/>
    <x v="0"/>
    <x v="4"/>
    <x v="0"/>
    <s v="C9475"/>
    <x v="5"/>
    <n v="0"/>
    <n v="0"/>
    <n v="72195"/>
    <n v="22636928"/>
    <n v="0"/>
    <n v="0"/>
    <n v="0"/>
  </r>
  <r>
    <x v="0"/>
    <x v="0"/>
    <x v="4"/>
    <x v="0"/>
    <s v="J0714"/>
    <x v="2"/>
    <n v="0"/>
    <n v="0"/>
    <n v="72195"/>
    <n v="22636928"/>
    <n v="0"/>
    <n v="0"/>
    <n v="0"/>
  </r>
  <r>
    <x v="0"/>
    <x v="0"/>
    <x v="4"/>
    <x v="0"/>
    <s v="J1833"/>
    <x v="6"/>
    <n v="0"/>
    <n v="0"/>
    <n v="72195"/>
    <n v="22636928"/>
    <n v="0"/>
    <n v="0"/>
    <n v="0"/>
  </r>
  <r>
    <x v="0"/>
    <x v="0"/>
    <x v="5"/>
    <x v="0"/>
    <s v="C9456"/>
    <x v="3"/>
    <n v="0"/>
    <n v="0"/>
    <n v="63623"/>
    <n v="19540243"/>
    <n v="0"/>
    <n v="0"/>
    <n v="0"/>
  </r>
  <r>
    <x v="0"/>
    <x v="0"/>
    <x v="5"/>
    <x v="0"/>
    <s v="C9460"/>
    <x v="0"/>
    <n v="0"/>
    <n v="0"/>
    <n v="63623"/>
    <n v="19540243"/>
    <n v="0"/>
    <n v="0"/>
    <n v="0"/>
  </r>
  <r>
    <x v="0"/>
    <x v="0"/>
    <x v="5"/>
    <x v="0"/>
    <s v="C9470"/>
    <x v="1"/>
    <n v="0"/>
    <n v="0"/>
    <n v="63623"/>
    <n v="19540243"/>
    <n v="0"/>
    <n v="0"/>
    <n v="0"/>
  </r>
  <r>
    <x v="0"/>
    <x v="0"/>
    <x v="5"/>
    <x v="0"/>
    <s v="C9473"/>
    <x v="4"/>
    <n v="0"/>
    <n v="0"/>
    <n v="63623"/>
    <n v="19540243"/>
    <n v="0"/>
    <n v="0"/>
    <n v="0"/>
  </r>
  <r>
    <x v="0"/>
    <x v="0"/>
    <x v="5"/>
    <x v="0"/>
    <s v="C9475"/>
    <x v="5"/>
    <n v="0"/>
    <n v="0"/>
    <n v="63623"/>
    <n v="19540243"/>
    <n v="0"/>
    <n v="0"/>
    <n v="0"/>
  </r>
  <r>
    <x v="0"/>
    <x v="0"/>
    <x v="5"/>
    <x v="0"/>
    <s v="J0714"/>
    <x v="2"/>
    <n v="0"/>
    <n v="0"/>
    <n v="63623"/>
    <n v="19540243"/>
    <n v="0"/>
    <n v="0"/>
    <n v="0"/>
  </r>
  <r>
    <x v="0"/>
    <x v="0"/>
    <x v="5"/>
    <x v="0"/>
    <s v="J1833"/>
    <x v="6"/>
    <n v="0"/>
    <n v="0"/>
    <n v="63623"/>
    <n v="19540243"/>
    <n v="0"/>
    <n v="0"/>
    <n v="0"/>
  </r>
  <r>
    <x v="0"/>
    <x v="0"/>
    <x v="6"/>
    <x v="0"/>
    <s v="C9456"/>
    <x v="3"/>
    <n v="0"/>
    <n v="0"/>
    <n v="469670"/>
    <n v="139259416"/>
    <n v="0"/>
    <n v="0"/>
    <n v="0"/>
  </r>
  <r>
    <x v="0"/>
    <x v="0"/>
    <x v="6"/>
    <x v="0"/>
    <s v="C9460"/>
    <x v="0"/>
    <n v="0"/>
    <n v="0"/>
    <n v="469670"/>
    <n v="139259416"/>
    <n v="0"/>
    <n v="0"/>
    <n v="0"/>
  </r>
  <r>
    <x v="0"/>
    <x v="0"/>
    <x v="6"/>
    <x v="0"/>
    <s v="C9470"/>
    <x v="1"/>
    <n v="0"/>
    <n v="0"/>
    <n v="469670"/>
    <n v="139259416"/>
    <n v="0"/>
    <n v="0"/>
    <n v="0"/>
  </r>
  <r>
    <x v="0"/>
    <x v="0"/>
    <x v="6"/>
    <x v="0"/>
    <s v="C9473"/>
    <x v="4"/>
    <n v="0"/>
    <n v="0"/>
    <n v="469670"/>
    <n v="139259416"/>
    <n v="0"/>
    <n v="0"/>
    <n v="0"/>
  </r>
  <r>
    <x v="0"/>
    <x v="0"/>
    <x v="6"/>
    <x v="0"/>
    <s v="C9475"/>
    <x v="5"/>
    <n v="0"/>
    <n v="0"/>
    <n v="469670"/>
    <n v="139259416"/>
    <n v="0"/>
    <n v="0"/>
    <n v="0"/>
  </r>
  <r>
    <x v="0"/>
    <x v="0"/>
    <x v="6"/>
    <x v="0"/>
    <s v="J0714"/>
    <x v="2"/>
    <n v="0"/>
    <n v="0"/>
    <n v="469670"/>
    <n v="139259416"/>
    <n v="0"/>
    <n v="0"/>
    <n v="0"/>
  </r>
  <r>
    <x v="0"/>
    <x v="0"/>
    <x v="6"/>
    <x v="0"/>
    <s v="J1833"/>
    <x v="6"/>
    <n v="0"/>
    <n v="0"/>
    <n v="469670"/>
    <n v="139259416"/>
    <n v="0"/>
    <n v="0"/>
    <n v="0"/>
  </r>
  <r>
    <x v="0"/>
    <x v="0"/>
    <x v="7"/>
    <x v="0"/>
    <s v="C9456"/>
    <x v="3"/>
    <n v="0"/>
    <n v="0"/>
    <n v="402898"/>
    <n v="130847559"/>
    <n v="0"/>
    <n v="0"/>
    <n v="0"/>
  </r>
  <r>
    <x v="0"/>
    <x v="0"/>
    <x v="7"/>
    <x v="0"/>
    <s v="C9460"/>
    <x v="0"/>
    <n v="0"/>
    <n v="0"/>
    <n v="402898"/>
    <n v="130847559"/>
    <n v="0"/>
    <n v="0"/>
    <n v="0"/>
  </r>
  <r>
    <x v="0"/>
    <x v="0"/>
    <x v="7"/>
    <x v="0"/>
    <s v="C9470"/>
    <x v="1"/>
    <n v="0"/>
    <n v="0"/>
    <n v="402898"/>
    <n v="130847559"/>
    <n v="0"/>
    <n v="0"/>
    <n v="0"/>
  </r>
  <r>
    <x v="0"/>
    <x v="0"/>
    <x v="7"/>
    <x v="0"/>
    <s v="C9473"/>
    <x v="4"/>
    <n v="0"/>
    <n v="0"/>
    <n v="402898"/>
    <n v="130847559"/>
    <n v="0"/>
    <n v="0"/>
    <n v="0"/>
  </r>
  <r>
    <x v="0"/>
    <x v="0"/>
    <x v="7"/>
    <x v="0"/>
    <s v="C9475"/>
    <x v="5"/>
    <n v="0"/>
    <n v="0"/>
    <n v="402898"/>
    <n v="130847559"/>
    <n v="0"/>
    <n v="0"/>
    <n v="0"/>
  </r>
  <r>
    <x v="0"/>
    <x v="0"/>
    <x v="7"/>
    <x v="0"/>
    <s v="J0714"/>
    <x v="2"/>
    <n v="0"/>
    <n v="0"/>
    <n v="402898"/>
    <n v="130847559"/>
    <n v="0"/>
    <n v="0"/>
    <n v="0"/>
  </r>
  <r>
    <x v="0"/>
    <x v="0"/>
    <x v="7"/>
    <x v="0"/>
    <s v="J1833"/>
    <x v="6"/>
    <n v="0"/>
    <n v="0"/>
    <n v="402898"/>
    <n v="130847559"/>
    <n v="0"/>
    <n v="0"/>
    <n v="0"/>
  </r>
  <r>
    <x v="0"/>
    <x v="0"/>
    <x v="8"/>
    <x v="0"/>
    <s v="C9456"/>
    <x v="3"/>
    <n v="0"/>
    <n v="0"/>
    <n v="123465"/>
    <n v="42156657"/>
    <n v="0"/>
    <n v="0"/>
    <n v="0"/>
  </r>
  <r>
    <x v="0"/>
    <x v="0"/>
    <x v="8"/>
    <x v="0"/>
    <s v="C9460"/>
    <x v="0"/>
    <n v="0"/>
    <n v="0"/>
    <n v="123465"/>
    <n v="42156657"/>
    <n v="0"/>
    <n v="0"/>
    <n v="0"/>
  </r>
  <r>
    <x v="0"/>
    <x v="0"/>
    <x v="8"/>
    <x v="0"/>
    <s v="C9470"/>
    <x v="1"/>
    <n v="0"/>
    <n v="0"/>
    <n v="123465"/>
    <n v="42156657"/>
    <n v="0"/>
    <n v="0"/>
    <n v="0"/>
  </r>
  <r>
    <x v="0"/>
    <x v="0"/>
    <x v="8"/>
    <x v="0"/>
    <s v="C9473"/>
    <x v="4"/>
    <n v="0"/>
    <n v="0"/>
    <n v="123465"/>
    <n v="42156657"/>
    <n v="0"/>
    <n v="0"/>
    <n v="0"/>
  </r>
  <r>
    <x v="0"/>
    <x v="0"/>
    <x v="8"/>
    <x v="0"/>
    <s v="C9475"/>
    <x v="5"/>
    <n v="0"/>
    <n v="0"/>
    <n v="123465"/>
    <n v="42156657"/>
    <n v="0"/>
    <n v="0"/>
    <n v="0"/>
  </r>
  <r>
    <x v="0"/>
    <x v="0"/>
    <x v="8"/>
    <x v="0"/>
    <s v="J0714"/>
    <x v="2"/>
    <n v="0"/>
    <n v="0"/>
    <n v="123465"/>
    <n v="42156657"/>
    <n v="0"/>
    <n v="0"/>
    <n v="0"/>
  </r>
  <r>
    <x v="0"/>
    <x v="0"/>
    <x v="8"/>
    <x v="0"/>
    <s v="J1833"/>
    <x v="6"/>
    <n v="0"/>
    <n v="0"/>
    <n v="123465"/>
    <n v="42156657"/>
    <n v="0"/>
    <n v="0"/>
    <n v="0"/>
  </r>
  <r>
    <x v="0"/>
    <x v="0"/>
    <x v="9"/>
    <x v="0"/>
    <s v="C9456"/>
    <x v="3"/>
    <n v="0"/>
    <n v="0"/>
    <n v="108910"/>
    <n v="37159895"/>
    <n v="0"/>
    <n v="0"/>
    <n v="0"/>
  </r>
  <r>
    <x v="0"/>
    <x v="0"/>
    <x v="9"/>
    <x v="0"/>
    <s v="C9460"/>
    <x v="0"/>
    <n v="0"/>
    <n v="0"/>
    <n v="108910"/>
    <n v="37159895"/>
    <n v="0"/>
    <n v="0"/>
    <n v="0"/>
  </r>
  <r>
    <x v="0"/>
    <x v="0"/>
    <x v="9"/>
    <x v="0"/>
    <s v="C9470"/>
    <x v="1"/>
    <n v="0"/>
    <n v="0"/>
    <n v="108910"/>
    <n v="37159895"/>
    <n v="0"/>
    <n v="0"/>
    <n v="0"/>
  </r>
  <r>
    <x v="0"/>
    <x v="0"/>
    <x v="9"/>
    <x v="0"/>
    <s v="C9473"/>
    <x v="4"/>
    <n v="0"/>
    <n v="0"/>
    <n v="108910"/>
    <n v="37159895"/>
    <n v="0"/>
    <n v="0"/>
    <n v="0"/>
  </r>
  <r>
    <x v="0"/>
    <x v="0"/>
    <x v="9"/>
    <x v="0"/>
    <s v="C9475"/>
    <x v="5"/>
    <n v="0"/>
    <n v="0"/>
    <n v="108910"/>
    <n v="37159895"/>
    <n v="0"/>
    <n v="0"/>
    <n v="0"/>
  </r>
  <r>
    <x v="0"/>
    <x v="0"/>
    <x v="9"/>
    <x v="0"/>
    <s v="J0714"/>
    <x v="2"/>
    <n v="0"/>
    <n v="0"/>
    <n v="108910"/>
    <n v="37159895"/>
    <n v="0"/>
    <n v="0"/>
    <n v="0"/>
  </r>
  <r>
    <x v="0"/>
    <x v="0"/>
    <x v="9"/>
    <x v="0"/>
    <s v="J1833"/>
    <x v="6"/>
    <n v="0"/>
    <n v="0"/>
    <n v="108910"/>
    <n v="37159895"/>
    <n v="0"/>
    <n v="0"/>
    <n v="0"/>
  </r>
  <r>
    <x v="0"/>
    <x v="1"/>
    <x v="0"/>
    <x v="0"/>
    <s v="C9456"/>
    <x v="3"/>
    <n v="0"/>
    <n v="0"/>
    <n v="40474"/>
    <n v="10575764"/>
    <n v="0"/>
    <n v="0"/>
    <n v="0"/>
  </r>
  <r>
    <x v="0"/>
    <x v="1"/>
    <x v="0"/>
    <x v="0"/>
    <s v="C9460"/>
    <x v="0"/>
    <n v="0"/>
    <n v="0"/>
    <n v="40474"/>
    <n v="10575764"/>
    <n v="0"/>
    <n v="0"/>
    <n v="0"/>
  </r>
  <r>
    <x v="0"/>
    <x v="1"/>
    <x v="0"/>
    <x v="0"/>
    <s v="C9470"/>
    <x v="1"/>
    <n v="0"/>
    <n v="0"/>
    <n v="40474"/>
    <n v="10575764"/>
    <n v="0"/>
    <n v="0"/>
    <n v="0"/>
  </r>
  <r>
    <x v="0"/>
    <x v="1"/>
    <x v="0"/>
    <x v="0"/>
    <s v="C9473"/>
    <x v="4"/>
    <n v="0"/>
    <n v="0"/>
    <n v="40474"/>
    <n v="10575764"/>
    <n v="0"/>
    <n v="0"/>
    <n v="0"/>
  </r>
  <r>
    <x v="0"/>
    <x v="1"/>
    <x v="0"/>
    <x v="0"/>
    <s v="C9475"/>
    <x v="5"/>
    <n v="0"/>
    <n v="0"/>
    <n v="40474"/>
    <n v="10575764"/>
    <n v="0"/>
    <n v="0"/>
    <n v="0"/>
  </r>
  <r>
    <x v="0"/>
    <x v="1"/>
    <x v="0"/>
    <x v="0"/>
    <s v="J0714"/>
    <x v="2"/>
    <n v="0"/>
    <n v="0"/>
    <n v="40474"/>
    <n v="10575764"/>
    <n v="0"/>
    <n v="0"/>
    <n v="0"/>
  </r>
  <r>
    <x v="0"/>
    <x v="1"/>
    <x v="0"/>
    <x v="0"/>
    <s v="J1833"/>
    <x v="6"/>
    <n v="0"/>
    <n v="0"/>
    <n v="40474"/>
    <n v="10575764"/>
    <n v="0"/>
    <n v="0"/>
    <n v="0"/>
  </r>
  <r>
    <x v="0"/>
    <x v="1"/>
    <x v="1"/>
    <x v="0"/>
    <s v="C9456"/>
    <x v="3"/>
    <n v="0"/>
    <n v="0"/>
    <n v="42800"/>
    <n v="13299186"/>
    <n v="0"/>
    <n v="0"/>
    <n v="0"/>
  </r>
  <r>
    <x v="0"/>
    <x v="1"/>
    <x v="1"/>
    <x v="0"/>
    <s v="C9460"/>
    <x v="0"/>
    <n v="0"/>
    <n v="0"/>
    <n v="42800"/>
    <n v="13299186"/>
    <n v="0"/>
    <n v="0"/>
    <n v="0"/>
  </r>
  <r>
    <x v="0"/>
    <x v="1"/>
    <x v="1"/>
    <x v="0"/>
    <s v="C9470"/>
    <x v="1"/>
    <n v="0"/>
    <n v="0"/>
    <n v="42800"/>
    <n v="13299186"/>
    <n v="0"/>
    <n v="0"/>
    <n v="0"/>
  </r>
  <r>
    <x v="0"/>
    <x v="1"/>
    <x v="1"/>
    <x v="0"/>
    <s v="C9473"/>
    <x v="4"/>
    <n v="0"/>
    <n v="0"/>
    <n v="42800"/>
    <n v="13299186"/>
    <n v="0"/>
    <n v="0"/>
    <n v="0"/>
  </r>
  <r>
    <x v="0"/>
    <x v="1"/>
    <x v="1"/>
    <x v="0"/>
    <s v="C9475"/>
    <x v="5"/>
    <n v="0"/>
    <n v="0"/>
    <n v="42800"/>
    <n v="13299186"/>
    <n v="0"/>
    <n v="0"/>
    <n v="0"/>
  </r>
  <r>
    <x v="0"/>
    <x v="1"/>
    <x v="1"/>
    <x v="0"/>
    <s v="J0714"/>
    <x v="2"/>
    <n v="0"/>
    <n v="0"/>
    <n v="42800"/>
    <n v="13299186"/>
    <n v="0"/>
    <n v="0"/>
    <n v="0"/>
  </r>
  <r>
    <x v="0"/>
    <x v="1"/>
    <x v="1"/>
    <x v="0"/>
    <s v="J1833"/>
    <x v="6"/>
    <n v="0"/>
    <n v="0"/>
    <n v="42800"/>
    <n v="13299186"/>
    <n v="0"/>
    <n v="0"/>
    <n v="0"/>
  </r>
  <r>
    <x v="0"/>
    <x v="1"/>
    <x v="2"/>
    <x v="0"/>
    <s v="C9456"/>
    <x v="3"/>
    <n v="0"/>
    <n v="0"/>
    <n v="75868"/>
    <n v="23960370"/>
    <n v="0"/>
    <n v="0"/>
    <n v="0"/>
  </r>
  <r>
    <x v="0"/>
    <x v="1"/>
    <x v="2"/>
    <x v="0"/>
    <s v="C9460"/>
    <x v="0"/>
    <n v="0"/>
    <n v="0"/>
    <n v="75868"/>
    <n v="23960370"/>
    <n v="0"/>
    <n v="0"/>
    <n v="0"/>
  </r>
  <r>
    <x v="0"/>
    <x v="1"/>
    <x v="2"/>
    <x v="0"/>
    <s v="C9470"/>
    <x v="1"/>
    <n v="0"/>
    <n v="0"/>
    <n v="75868"/>
    <n v="23960370"/>
    <n v="0"/>
    <n v="0"/>
    <n v="0"/>
  </r>
  <r>
    <x v="0"/>
    <x v="1"/>
    <x v="2"/>
    <x v="0"/>
    <s v="C9473"/>
    <x v="4"/>
    <n v="0"/>
    <n v="0"/>
    <n v="75868"/>
    <n v="23960370"/>
    <n v="0"/>
    <n v="0"/>
    <n v="0"/>
  </r>
  <r>
    <x v="0"/>
    <x v="1"/>
    <x v="2"/>
    <x v="0"/>
    <s v="C9475"/>
    <x v="5"/>
    <n v="0"/>
    <n v="0"/>
    <n v="75868"/>
    <n v="23960370"/>
    <n v="0"/>
    <n v="0"/>
    <n v="0"/>
  </r>
  <r>
    <x v="0"/>
    <x v="1"/>
    <x v="2"/>
    <x v="0"/>
    <s v="J0714"/>
    <x v="2"/>
    <n v="0"/>
    <n v="0"/>
    <n v="75868"/>
    <n v="23960370"/>
    <n v="0"/>
    <n v="0"/>
    <n v="0"/>
  </r>
  <r>
    <x v="0"/>
    <x v="1"/>
    <x v="2"/>
    <x v="0"/>
    <s v="J1833"/>
    <x v="6"/>
    <n v="0"/>
    <n v="0"/>
    <n v="75868"/>
    <n v="23960370"/>
    <n v="0"/>
    <n v="0"/>
    <n v="0"/>
  </r>
  <r>
    <x v="0"/>
    <x v="1"/>
    <x v="3"/>
    <x v="0"/>
    <s v="C9456"/>
    <x v="3"/>
    <n v="0"/>
    <n v="0"/>
    <n v="82875"/>
    <n v="26537297"/>
    <n v="0"/>
    <n v="0"/>
    <n v="0"/>
  </r>
  <r>
    <x v="0"/>
    <x v="1"/>
    <x v="3"/>
    <x v="0"/>
    <s v="C9460"/>
    <x v="0"/>
    <n v="0"/>
    <n v="0"/>
    <n v="82875"/>
    <n v="26537297"/>
    <n v="0"/>
    <n v="0"/>
    <n v="0"/>
  </r>
  <r>
    <x v="0"/>
    <x v="1"/>
    <x v="3"/>
    <x v="0"/>
    <s v="C9470"/>
    <x v="1"/>
    <n v="0"/>
    <n v="0"/>
    <n v="82875"/>
    <n v="26537297"/>
    <n v="0"/>
    <n v="0"/>
    <n v="0"/>
  </r>
  <r>
    <x v="0"/>
    <x v="1"/>
    <x v="3"/>
    <x v="0"/>
    <s v="C9473"/>
    <x v="4"/>
    <n v="0"/>
    <n v="0"/>
    <n v="82875"/>
    <n v="26537297"/>
    <n v="0"/>
    <n v="0"/>
    <n v="0"/>
  </r>
  <r>
    <x v="0"/>
    <x v="1"/>
    <x v="3"/>
    <x v="0"/>
    <s v="C9475"/>
    <x v="5"/>
    <n v="0"/>
    <n v="0"/>
    <n v="82875"/>
    <n v="26537297"/>
    <n v="0"/>
    <n v="0"/>
    <n v="0"/>
  </r>
  <r>
    <x v="0"/>
    <x v="1"/>
    <x v="3"/>
    <x v="0"/>
    <s v="J0714"/>
    <x v="2"/>
    <n v="0"/>
    <n v="0"/>
    <n v="82875"/>
    <n v="26537297"/>
    <n v="0"/>
    <n v="0"/>
    <n v="0"/>
  </r>
  <r>
    <x v="0"/>
    <x v="1"/>
    <x v="3"/>
    <x v="0"/>
    <s v="J1833"/>
    <x v="6"/>
    <n v="0"/>
    <n v="0"/>
    <n v="82875"/>
    <n v="26537297"/>
    <n v="0"/>
    <n v="0"/>
    <n v="0"/>
  </r>
  <r>
    <x v="0"/>
    <x v="1"/>
    <x v="4"/>
    <x v="0"/>
    <s v="C9456"/>
    <x v="3"/>
    <n v="0"/>
    <n v="0"/>
    <n v="74347"/>
    <n v="23363629"/>
    <n v="0"/>
    <n v="0"/>
    <n v="0"/>
  </r>
  <r>
    <x v="0"/>
    <x v="1"/>
    <x v="4"/>
    <x v="0"/>
    <s v="C9460"/>
    <x v="0"/>
    <n v="0"/>
    <n v="0"/>
    <n v="74347"/>
    <n v="23363629"/>
    <n v="0"/>
    <n v="0"/>
    <n v="0"/>
  </r>
  <r>
    <x v="0"/>
    <x v="1"/>
    <x v="4"/>
    <x v="0"/>
    <s v="C9470"/>
    <x v="1"/>
    <n v="0"/>
    <n v="0"/>
    <n v="74347"/>
    <n v="23363629"/>
    <n v="0"/>
    <n v="0"/>
    <n v="0"/>
  </r>
  <r>
    <x v="0"/>
    <x v="1"/>
    <x v="4"/>
    <x v="0"/>
    <s v="C9473"/>
    <x v="4"/>
    <n v="0"/>
    <n v="0"/>
    <n v="74347"/>
    <n v="23363629"/>
    <n v="0"/>
    <n v="0"/>
    <n v="0"/>
  </r>
  <r>
    <x v="0"/>
    <x v="1"/>
    <x v="4"/>
    <x v="0"/>
    <s v="C9475"/>
    <x v="5"/>
    <n v="0"/>
    <n v="0"/>
    <n v="74347"/>
    <n v="23363629"/>
    <n v="0"/>
    <n v="0"/>
    <n v="0"/>
  </r>
  <r>
    <x v="0"/>
    <x v="1"/>
    <x v="4"/>
    <x v="0"/>
    <s v="J0714"/>
    <x v="2"/>
    <n v="0"/>
    <n v="0"/>
    <n v="74347"/>
    <n v="23363629"/>
    <n v="0"/>
    <n v="0"/>
    <n v="0"/>
  </r>
  <r>
    <x v="0"/>
    <x v="1"/>
    <x v="4"/>
    <x v="0"/>
    <s v="J1833"/>
    <x v="6"/>
    <n v="0"/>
    <n v="0"/>
    <n v="74347"/>
    <n v="23363629"/>
    <n v="0"/>
    <n v="0"/>
    <n v="0"/>
  </r>
  <r>
    <x v="0"/>
    <x v="1"/>
    <x v="5"/>
    <x v="0"/>
    <s v="C9456"/>
    <x v="3"/>
    <n v="0"/>
    <n v="0"/>
    <n v="65766"/>
    <n v="20127039"/>
    <n v="0"/>
    <n v="0"/>
    <n v="0"/>
  </r>
  <r>
    <x v="0"/>
    <x v="1"/>
    <x v="5"/>
    <x v="0"/>
    <s v="C9460"/>
    <x v="0"/>
    <n v="0"/>
    <n v="0"/>
    <n v="65766"/>
    <n v="20127039"/>
    <n v="0"/>
    <n v="0"/>
    <n v="0"/>
  </r>
  <r>
    <x v="0"/>
    <x v="1"/>
    <x v="5"/>
    <x v="0"/>
    <s v="C9470"/>
    <x v="1"/>
    <n v="0"/>
    <n v="0"/>
    <n v="65766"/>
    <n v="20127039"/>
    <n v="0"/>
    <n v="0"/>
    <n v="0"/>
  </r>
  <r>
    <x v="0"/>
    <x v="1"/>
    <x v="5"/>
    <x v="0"/>
    <s v="C9473"/>
    <x v="4"/>
    <n v="0"/>
    <n v="0"/>
    <n v="65766"/>
    <n v="20127039"/>
    <n v="0"/>
    <n v="0"/>
    <n v="0"/>
  </r>
  <r>
    <x v="0"/>
    <x v="1"/>
    <x v="5"/>
    <x v="0"/>
    <s v="C9475"/>
    <x v="5"/>
    <n v="0"/>
    <n v="0"/>
    <n v="65766"/>
    <n v="20127039"/>
    <n v="0"/>
    <n v="0"/>
    <n v="0"/>
  </r>
  <r>
    <x v="0"/>
    <x v="1"/>
    <x v="5"/>
    <x v="0"/>
    <s v="J0714"/>
    <x v="2"/>
    <n v="0"/>
    <n v="0"/>
    <n v="65766"/>
    <n v="20127039"/>
    <n v="0"/>
    <n v="0"/>
    <n v="0"/>
  </r>
  <r>
    <x v="0"/>
    <x v="1"/>
    <x v="5"/>
    <x v="0"/>
    <s v="J1833"/>
    <x v="6"/>
    <n v="0"/>
    <n v="0"/>
    <n v="65766"/>
    <n v="20127039"/>
    <n v="0"/>
    <n v="0"/>
    <n v="0"/>
  </r>
  <r>
    <x v="0"/>
    <x v="1"/>
    <x v="6"/>
    <x v="0"/>
    <s v="C9456"/>
    <x v="3"/>
    <n v="0"/>
    <n v="0"/>
    <n v="453869"/>
    <n v="134040309"/>
    <n v="0"/>
    <n v="0"/>
    <n v="0"/>
  </r>
  <r>
    <x v="0"/>
    <x v="1"/>
    <x v="6"/>
    <x v="0"/>
    <s v="C9460"/>
    <x v="0"/>
    <n v="0"/>
    <n v="0"/>
    <n v="453869"/>
    <n v="134040309"/>
    <n v="0"/>
    <n v="0"/>
    <n v="0"/>
  </r>
  <r>
    <x v="0"/>
    <x v="1"/>
    <x v="6"/>
    <x v="0"/>
    <s v="C9470"/>
    <x v="1"/>
    <n v="0"/>
    <n v="0"/>
    <n v="453869"/>
    <n v="134040309"/>
    <n v="0"/>
    <n v="0"/>
    <n v="0"/>
  </r>
  <r>
    <x v="0"/>
    <x v="1"/>
    <x v="6"/>
    <x v="0"/>
    <s v="C9473"/>
    <x v="4"/>
    <n v="0"/>
    <n v="0"/>
    <n v="453869"/>
    <n v="134040309"/>
    <n v="0"/>
    <n v="0"/>
    <n v="0"/>
  </r>
  <r>
    <x v="0"/>
    <x v="1"/>
    <x v="6"/>
    <x v="0"/>
    <s v="C9475"/>
    <x v="5"/>
    <n v="0"/>
    <n v="0"/>
    <n v="453869"/>
    <n v="134040309"/>
    <n v="0"/>
    <n v="0"/>
    <n v="0"/>
  </r>
  <r>
    <x v="0"/>
    <x v="1"/>
    <x v="6"/>
    <x v="0"/>
    <s v="J0714"/>
    <x v="2"/>
    <n v="0"/>
    <n v="0"/>
    <n v="453869"/>
    <n v="134040309"/>
    <n v="0"/>
    <n v="0"/>
    <n v="0"/>
  </r>
  <r>
    <x v="0"/>
    <x v="1"/>
    <x v="6"/>
    <x v="0"/>
    <s v="J1833"/>
    <x v="6"/>
    <n v="0"/>
    <n v="0"/>
    <n v="453869"/>
    <n v="134040309"/>
    <n v="0"/>
    <n v="0"/>
    <n v="0"/>
  </r>
  <r>
    <x v="0"/>
    <x v="1"/>
    <x v="7"/>
    <x v="0"/>
    <s v="C9456"/>
    <x v="3"/>
    <n v="0"/>
    <n v="0"/>
    <n v="378246"/>
    <n v="122616793"/>
    <n v="0"/>
    <n v="0"/>
    <n v="0"/>
  </r>
  <r>
    <x v="0"/>
    <x v="1"/>
    <x v="7"/>
    <x v="0"/>
    <s v="C9460"/>
    <x v="0"/>
    <n v="0"/>
    <n v="0"/>
    <n v="378246"/>
    <n v="122616793"/>
    <n v="0"/>
    <n v="0"/>
    <n v="0"/>
  </r>
  <r>
    <x v="0"/>
    <x v="1"/>
    <x v="7"/>
    <x v="0"/>
    <s v="C9470"/>
    <x v="1"/>
    <n v="0"/>
    <n v="0"/>
    <n v="378246"/>
    <n v="122616793"/>
    <n v="0"/>
    <n v="0"/>
    <n v="0"/>
  </r>
  <r>
    <x v="0"/>
    <x v="1"/>
    <x v="7"/>
    <x v="0"/>
    <s v="C9473"/>
    <x v="4"/>
    <n v="0"/>
    <n v="0"/>
    <n v="378246"/>
    <n v="122616793"/>
    <n v="0"/>
    <n v="0"/>
    <n v="0"/>
  </r>
  <r>
    <x v="0"/>
    <x v="1"/>
    <x v="7"/>
    <x v="0"/>
    <s v="C9475"/>
    <x v="5"/>
    <n v="0"/>
    <n v="0"/>
    <n v="378246"/>
    <n v="122616793"/>
    <n v="0"/>
    <n v="0"/>
    <n v="0"/>
  </r>
  <r>
    <x v="0"/>
    <x v="1"/>
    <x v="7"/>
    <x v="0"/>
    <s v="J0714"/>
    <x v="2"/>
    <n v="0"/>
    <n v="0"/>
    <n v="378246"/>
    <n v="122616793"/>
    <n v="0"/>
    <n v="0"/>
    <n v="0"/>
  </r>
  <r>
    <x v="0"/>
    <x v="1"/>
    <x v="7"/>
    <x v="0"/>
    <s v="J1833"/>
    <x v="6"/>
    <n v="0"/>
    <n v="0"/>
    <n v="378246"/>
    <n v="122616793"/>
    <n v="0"/>
    <n v="0"/>
    <n v="0"/>
  </r>
  <r>
    <x v="0"/>
    <x v="1"/>
    <x v="8"/>
    <x v="0"/>
    <s v="C9456"/>
    <x v="3"/>
    <n v="0"/>
    <n v="0"/>
    <n v="105062"/>
    <n v="35508043"/>
    <n v="0"/>
    <n v="0"/>
    <n v="0"/>
  </r>
  <r>
    <x v="0"/>
    <x v="1"/>
    <x v="8"/>
    <x v="0"/>
    <s v="C9460"/>
    <x v="0"/>
    <n v="0"/>
    <n v="0"/>
    <n v="105062"/>
    <n v="35508043"/>
    <n v="0"/>
    <n v="0"/>
    <n v="0"/>
  </r>
  <r>
    <x v="0"/>
    <x v="1"/>
    <x v="8"/>
    <x v="0"/>
    <s v="C9470"/>
    <x v="1"/>
    <n v="0"/>
    <n v="0"/>
    <n v="105062"/>
    <n v="35508043"/>
    <n v="0"/>
    <n v="0"/>
    <n v="0"/>
  </r>
  <r>
    <x v="0"/>
    <x v="1"/>
    <x v="8"/>
    <x v="0"/>
    <s v="C9473"/>
    <x v="4"/>
    <n v="0"/>
    <n v="0"/>
    <n v="105062"/>
    <n v="35508043"/>
    <n v="0"/>
    <n v="0"/>
    <n v="0"/>
  </r>
  <r>
    <x v="0"/>
    <x v="1"/>
    <x v="8"/>
    <x v="0"/>
    <s v="C9475"/>
    <x v="5"/>
    <n v="0"/>
    <n v="0"/>
    <n v="105062"/>
    <n v="35508043"/>
    <n v="0"/>
    <n v="0"/>
    <n v="0"/>
  </r>
  <r>
    <x v="0"/>
    <x v="1"/>
    <x v="8"/>
    <x v="0"/>
    <s v="J0714"/>
    <x v="2"/>
    <n v="0"/>
    <n v="0"/>
    <n v="105062"/>
    <n v="35508043"/>
    <n v="0"/>
    <n v="0"/>
    <n v="0"/>
  </r>
  <r>
    <x v="0"/>
    <x v="1"/>
    <x v="8"/>
    <x v="0"/>
    <s v="J1833"/>
    <x v="6"/>
    <n v="0"/>
    <n v="0"/>
    <n v="105062"/>
    <n v="35508043"/>
    <n v="0"/>
    <n v="0"/>
    <n v="0"/>
  </r>
  <r>
    <x v="0"/>
    <x v="1"/>
    <x v="9"/>
    <x v="0"/>
    <s v="C9456"/>
    <x v="3"/>
    <n v="0"/>
    <n v="0"/>
    <n v="68849"/>
    <n v="23341559"/>
    <n v="0"/>
    <n v="0"/>
    <n v="0"/>
  </r>
  <r>
    <x v="0"/>
    <x v="1"/>
    <x v="9"/>
    <x v="0"/>
    <s v="C9460"/>
    <x v="0"/>
    <n v="0"/>
    <n v="0"/>
    <n v="68849"/>
    <n v="23341559"/>
    <n v="0"/>
    <n v="0"/>
    <n v="0"/>
  </r>
  <r>
    <x v="0"/>
    <x v="1"/>
    <x v="9"/>
    <x v="0"/>
    <s v="C9470"/>
    <x v="1"/>
    <n v="0"/>
    <n v="0"/>
    <n v="68849"/>
    <n v="23341559"/>
    <n v="0"/>
    <n v="0"/>
    <n v="0"/>
  </r>
  <r>
    <x v="0"/>
    <x v="1"/>
    <x v="9"/>
    <x v="0"/>
    <s v="C9473"/>
    <x v="4"/>
    <n v="0"/>
    <n v="0"/>
    <n v="68849"/>
    <n v="23341559"/>
    <n v="0"/>
    <n v="0"/>
    <n v="0"/>
  </r>
  <r>
    <x v="0"/>
    <x v="1"/>
    <x v="9"/>
    <x v="0"/>
    <s v="C9475"/>
    <x v="5"/>
    <n v="0"/>
    <n v="0"/>
    <n v="68849"/>
    <n v="23341559"/>
    <n v="0"/>
    <n v="0"/>
    <n v="0"/>
  </r>
  <r>
    <x v="0"/>
    <x v="1"/>
    <x v="9"/>
    <x v="0"/>
    <s v="J0714"/>
    <x v="2"/>
    <n v="0"/>
    <n v="0"/>
    <n v="68849"/>
    <n v="23341559"/>
    <n v="0"/>
    <n v="0"/>
    <n v="0"/>
  </r>
  <r>
    <x v="0"/>
    <x v="1"/>
    <x v="9"/>
    <x v="0"/>
    <s v="J1833"/>
    <x v="6"/>
    <n v="0"/>
    <n v="0"/>
    <n v="68849"/>
    <n v="23341559"/>
    <n v="0"/>
    <n v="0"/>
    <n v="0"/>
  </r>
  <r>
    <x v="1"/>
    <x v="0"/>
    <x v="0"/>
    <x v="0"/>
    <s v="C9456"/>
    <x v="3"/>
    <n v="0"/>
    <n v="0"/>
    <n v="0"/>
    <n v="0"/>
    <n v="0"/>
    <n v="0"/>
    <n v="0"/>
  </r>
  <r>
    <x v="1"/>
    <x v="0"/>
    <x v="0"/>
    <x v="0"/>
    <s v="C9460"/>
    <x v="0"/>
    <n v="0"/>
    <n v="0"/>
    <n v="0"/>
    <n v="0"/>
    <n v="0"/>
    <n v="0"/>
    <n v="0"/>
  </r>
  <r>
    <x v="1"/>
    <x v="0"/>
    <x v="0"/>
    <x v="0"/>
    <s v="C9470"/>
    <x v="1"/>
    <n v="0"/>
    <n v="0"/>
    <n v="0"/>
    <n v="0"/>
    <n v="0"/>
    <n v="0"/>
    <n v="0"/>
  </r>
  <r>
    <x v="1"/>
    <x v="0"/>
    <x v="0"/>
    <x v="0"/>
    <s v="C9473"/>
    <x v="4"/>
    <n v="0"/>
    <n v="0"/>
    <n v="0"/>
    <n v="0"/>
    <n v="0"/>
    <n v="0"/>
    <n v="0"/>
  </r>
  <r>
    <x v="1"/>
    <x v="0"/>
    <x v="0"/>
    <x v="0"/>
    <s v="C9475"/>
    <x v="5"/>
    <n v="0"/>
    <n v="0"/>
    <n v="0"/>
    <n v="0"/>
    <n v="0"/>
    <n v="0"/>
    <n v="0"/>
  </r>
  <r>
    <x v="1"/>
    <x v="0"/>
    <x v="0"/>
    <x v="0"/>
    <s v="J0714"/>
    <x v="2"/>
    <n v="0"/>
    <n v="0"/>
    <n v="0"/>
    <n v="0"/>
    <n v="0"/>
    <n v="0"/>
    <n v="0"/>
  </r>
  <r>
    <x v="1"/>
    <x v="0"/>
    <x v="0"/>
    <x v="0"/>
    <s v="J1833"/>
    <x v="6"/>
    <n v="0"/>
    <n v="0"/>
    <n v="0"/>
    <n v="0"/>
    <n v="0"/>
    <n v="0"/>
    <n v="0"/>
  </r>
  <r>
    <x v="1"/>
    <x v="0"/>
    <x v="1"/>
    <x v="0"/>
    <s v="C9456"/>
    <x v="3"/>
    <n v="0"/>
    <n v="0"/>
    <n v="0"/>
    <n v="0"/>
    <n v="0"/>
    <n v="0"/>
    <n v="0"/>
  </r>
  <r>
    <x v="1"/>
    <x v="0"/>
    <x v="1"/>
    <x v="0"/>
    <s v="C9460"/>
    <x v="0"/>
    <n v="0"/>
    <n v="0"/>
    <n v="0"/>
    <n v="0"/>
    <n v="0"/>
    <n v="0"/>
    <n v="0"/>
  </r>
  <r>
    <x v="1"/>
    <x v="0"/>
    <x v="1"/>
    <x v="0"/>
    <s v="C9470"/>
    <x v="1"/>
    <n v="0"/>
    <n v="0"/>
    <n v="0"/>
    <n v="0"/>
    <n v="0"/>
    <n v="0"/>
    <n v="0"/>
  </r>
  <r>
    <x v="1"/>
    <x v="0"/>
    <x v="1"/>
    <x v="0"/>
    <s v="C9473"/>
    <x v="4"/>
    <n v="0"/>
    <n v="0"/>
    <n v="0"/>
    <n v="0"/>
    <n v="0"/>
    <n v="0"/>
    <n v="0"/>
  </r>
  <r>
    <x v="1"/>
    <x v="0"/>
    <x v="1"/>
    <x v="0"/>
    <s v="C9475"/>
    <x v="5"/>
    <n v="0"/>
    <n v="0"/>
    <n v="0"/>
    <n v="0"/>
    <n v="0"/>
    <n v="0"/>
    <n v="0"/>
  </r>
  <r>
    <x v="1"/>
    <x v="0"/>
    <x v="1"/>
    <x v="0"/>
    <s v="J0714"/>
    <x v="2"/>
    <n v="0"/>
    <n v="0"/>
    <n v="0"/>
    <n v="0"/>
    <n v="0"/>
    <n v="0"/>
    <n v="0"/>
  </r>
  <r>
    <x v="1"/>
    <x v="0"/>
    <x v="1"/>
    <x v="0"/>
    <s v="J1833"/>
    <x v="6"/>
    <n v="0"/>
    <n v="0"/>
    <n v="0"/>
    <n v="0"/>
    <n v="0"/>
    <n v="0"/>
    <n v="0"/>
  </r>
  <r>
    <x v="1"/>
    <x v="0"/>
    <x v="2"/>
    <x v="0"/>
    <s v="C9456"/>
    <x v="3"/>
    <n v="0"/>
    <n v="0"/>
    <n v="0"/>
    <n v="0"/>
    <n v="0"/>
    <n v="0"/>
    <n v="0"/>
  </r>
  <r>
    <x v="1"/>
    <x v="0"/>
    <x v="2"/>
    <x v="0"/>
    <s v="C9460"/>
    <x v="0"/>
    <n v="0"/>
    <n v="0"/>
    <n v="0"/>
    <n v="0"/>
    <n v="0"/>
    <n v="0"/>
    <n v="0"/>
  </r>
  <r>
    <x v="1"/>
    <x v="0"/>
    <x v="2"/>
    <x v="0"/>
    <s v="C9470"/>
    <x v="1"/>
    <n v="0"/>
    <n v="0"/>
    <n v="0"/>
    <n v="0"/>
    <n v="0"/>
    <n v="0"/>
    <n v="0"/>
  </r>
  <r>
    <x v="1"/>
    <x v="0"/>
    <x v="2"/>
    <x v="0"/>
    <s v="C9473"/>
    <x v="4"/>
    <n v="0"/>
    <n v="0"/>
    <n v="0"/>
    <n v="0"/>
    <n v="0"/>
    <n v="0"/>
    <n v="0"/>
  </r>
  <r>
    <x v="1"/>
    <x v="0"/>
    <x v="2"/>
    <x v="0"/>
    <s v="C9475"/>
    <x v="5"/>
    <n v="0"/>
    <n v="0"/>
    <n v="0"/>
    <n v="0"/>
    <n v="0"/>
    <n v="0"/>
    <n v="0"/>
  </r>
  <r>
    <x v="1"/>
    <x v="0"/>
    <x v="2"/>
    <x v="0"/>
    <s v="J0714"/>
    <x v="2"/>
    <n v="0"/>
    <n v="0"/>
    <n v="0"/>
    <n v="0"/>
    <n v="0"/>
    <n v="0"/>
    <n v="0"/>
  </r>
  <r>
    <x v="1"/>
    <x v="0"/>
    <x v="2"/>
    <x v="0"/>
    <s v="J1833"/>
    <x v="6"/>
    <n v="0"/>
    <n v="0"/>
    <n v="0"/>
    <n v="0"/>
    <n v="0"/>
    <n v="0"/>
    <n v="0"/>
  </r>
  <r>
    <x v="1"/>
    <x v="0"/>
    <x v="3"/>
    <x v="0"/>
    <s v="C9456"/>
    <x v="3"/>
    <n v="0"/>
    <n v="0"/>
    <n v="0"/>
    <n v="0"/>
    <n v="0"/>
    <n v="0"/>
    <n v="0"/>
  </r>
  <r>
    <x v="1"/>
    <x v="0"/>
    <x v="3"/>
    <x v="0"/>
    <s v="C9460"/>
    <x v="0"/>
    <n v="0"/>
    <n v="0"/>
    <n v="0"/>
    <n v="0"/>
    <n v="0"/>
    <n v="0"/>
    <n v="0"/>
  </r>
  <r>
    <x v="1"/>
    <x v="0"/>
    <x v="3"/>
    <x v="0"/>
    <s v="C9470"/>
    <x v="1"/>
    <n v="0"/>
    <n v="0"/>
    <n v="0"/>
    <n v="0"/>
    <n v="0"/>
    <n v="0"/>
    <n v="0"/>
  </r>
  <r>
    <x v="1"/>
    <x v="0"/>
    <x v="3"/>
    <x v="0"/>
    <s v="C9473"/>
    <x v="4"/>
    <n v="0"/>
    <n v="0"/>
    <n v="0"/>
    <n v="0"/>
    <n v="0"/>
    <n v="0"/>
    <n v="0"/>
  </r>
  <r>
    <x v="1"/>
    <x v="0"/>
    <x v="3"/>
    <x v="0"/>
    <s v="C9475"/>
    <x v="5"/>
    <n v="0"/>
    <n v="0"/>
    <n v="0"/>
    <n v="0"/>
    <n v="0"/>
    <n v="0"/>
    <n v="0"/>
  </r>
  <r>
    <x v="1"/>
    <x v="0"/>
    <x v="3"/>
    <x v="0"/>
    <s v="J0714"/>
    <x v="2"/>
    <n v="0"/>
    <n v="0"/>
    <n v="0"/>
    <n v="0"/>
    <n v="0"/>
    <n v="0"/>
    <n v="0"/>
  </r>
  <r>
    <x v="1"/>
    <x v="0"/>
    <x v="3"/>
    <x v="0"/>
    <s v="J1833"/>
    <x v="6"/>
    <n v="0"/>
    <n v="0"/>
    <n v="0"/>
    <n v="0"/>
    <n v="0"/>
    <n v="0"/>
    <n v="0"/>
  </r>
  <r>
    <x v="1"/>
    <x v="0"/>
    <x v="4"/>
    <x v="0"/>
    <s v="C9456"/>
    <x v="3"/>
    <n v="0"/>
    <n v="0"/>
    <n v="0"/>
    <n v="0"/>
    <n v="0"/>
    <n v="0"/>
    <n v="0"/>
  </r>
  <r>
    <x v="1"/>
    <x v="0"/>
    <x v="4"/>
    <x v="0"/>
    <s v="C9460"/>
    <x v="0"/>
    <n v="0"/>
    <n v="0"/>
    <n v="0"/>
    <n v="0"/>
    <n v="0"/>
    <n v="0"/>
    <n v="0"/>
  </r>
  <r>
    <x v="1"/>
    <x v="0"/>
    <x v="4"/>
    <x v="0"/>
    <s v="C9470"/>
    <x v="1"/>
    <n v="0"/>
    <n v="0"/>
    <n v="0"/>
    <n v="0"/>
    <n v="0"/>
    <n v="0"/>
    <n v="0"/>
  </r>
  <r>
    <x v="1"/>
    <x v="0"/>
    <x v="4"/>
    <x v="0"/>
    <s v="C9473"/>
    <x v="4"/>
    <n v="0"/>
    <n v="0"/>
    <n v="0"/>
    <n v="0"/>
    <n v="0"/>
    <n v="0"/>
    <n v="0"/>
  </r>
  <r>
    <x v="1"/>
    <x v="0"/>
    <x v="4"/>
    <x v="0"/>
    <s v="C9475"/>
    <x v="5"/>
    <n v="0"/>
    <n v="0"/>
    <n v="0"/>
    <n v="0"/>
    <n v="0"/>
    <n v="0"/>
    <n v="0"/>
  </r>
  <r>
    <x v="1"/>
    <x v="0"/>
    <x v="4"/>
    <x v="0"/>
    <s v="J0714"/>
    <x v="2"/>
    <n v="0"/>
    <n v="0"/>
    <n v="0"/>
    <n v="0"/>
    <n v="0"/>
    <n v="0"/>
    <n v="0"/>
  </r>
  <r>
    <x v="1"/>
    <x v="0"/>
    <x v="4"/>
    <x v="0"/>
    <s v="J1833"/>
    <x v="6"/>
    <n v="0"/>
    <n v="0"/>
    <n v="0"/>
    <n v="0"/>
    <n v="0"/>
    <n v="0"/>
    <n v="0"/>
  </r>
  <r>
    <x v="1"/>
    <x v="0"/>
    <x v="5"/>
    <x v="0"/>
    <s v="C9456"/>
    <x v="3"/>
    <n v="0"/>
    <n v="0"/>
    <n v="0"/>
    <n v="0"/>
    <n v="0"/>
    <n v="0"/>
    <n v="0"/>
  </r>
  <r>
    <x v="1"/>
    <x v="0"/>
    <x v="5"/>
    <x v="0"/>
    <s v="C9460"/>
    <x v="0"/>
    <n v="0"/>
    <n v="0"/>
    <n v="0"/>
    <n v="0"/>
    <n v="0"/>
    <n v="0"/>
    <n v="0"/>
  </r>
  <r>
    <x v="1"/>
    <x v="0"/>
    <x v="5"/>
    <x v="0"/>
    <s v="C9470"/>
    <x v="1"/>
    <n v="0"/>
    <n v="0"/>
    <n v="0"/>
    <n v="0"/>
    <n v="0"/>
    <n v="0"/>
    <n v="0"/>
  </r>
  <r>
    <x v="1"/>
    <x v="0"/>
    <x v="5"/>
    <x v="0"/>
    <s v="C9473"/>
    <x v="4"/>
    <n v="0"/>
    <n v="0"/>
    <n v="0"/>
    <n v="0"/>
    <n v="0"/>
    <n v="0"/>
    <n v="0"/>
  </r>
  <r>
    <x v="1"/>
    <x v="0"/>
    <x v="5"/>
    <x v="0"/>
    <s v="C9475"/>
    <x v="5"/>
    <n v="0"/>
    <n v="0"/>
    <n v="0"/>
    <n v="0"/>
    <n v="0"/>
    <n v="0"/>
    <n v="0"/>
  </r>
  <r>
    <x v="1"/>
    <x v="0"/>
    <x v="5"/>
    <x v="0"/>
    <s v="J0714"/>
    <x v="2"/>
    <n v="0"/>
    <n v="0"/>
    <n v="0"/>
    <n v="0"/>
    <n v="0"/>
    <n v="0"/>
    <n v="0"/>
  </r>
  <r>
    <x v="1"/>
    <x v="0"/>
    <x v="5"/>
    <x v="0"/>
    <s v="J1833"/>
    <x v="6"/>
    <n v="0"/>
    <n v="0"/>
    <n v="0"/>
    <n v="0"/>
    <n v="0"/>
    <n v="0"/>
    <n v="0"/>
  </r>
  <r>
    <x v="1"/>
    <x v="0"/>
    <x v="6"/>
    <x v="0"/>
    <s v="C9456"/>
    <x v="3"/>
    <n v="0"/>
    <n v="0"/>
    <n v="0"/>
    <n v="0"/>
    <n v="0"/>
    <n v="0"/>
    <n v="0"/>
  </r>
  <r>
    <x v="1"/>
    <x v="0"/>
    <x v="6"/>
    <x v="0"/>
    <s v="C9460"/>
    <x v="0"/>
    <n v="0"/>
    <n v="0"/>
    <n v="0"/>
    <n v="0"/>
    <n v="0"/>
    <n v="0"/>
    <n v="0"/>
  </r>
  <r>
    <x v="1"/>
    <x v="0"/>
    <x v="6"/>
    <x v="0"/>
    <s v="C9470"/>
    <x v="1"/>
    <n v="0"/>
    <n v="0"/>
    <n v="0"/>
    <n v="0"/>
    <n v="0"/>
    <n v="0"/>
    <n v="0"/>
  </r>
  <r>
    <x v="1"/>
    <x v="0"/>
    <x v="6"/>
    <x v="0"/>
    <s v="C9473"/>
    <x v="4"/>
    <n v="0"/>
    <n v="0"/>
    <n v="0"/>
    <n v="0"/>
    <n v="0"/>
    <n v="0"/>
    <n v="0"/>
  </r>
  <r>
    <x v="1"/>
    <x v="0"/>
    <x v="6"/>
    <x v="0"/>
    <s v="C9475"/>
    <x v="5"/>
    <n v="0"/>
    <n v="0"/>
    <n v="0"/>
    <n v="0"/>
    <n v="0"/>
    <n v="0"/>
    <n v="0"/>
  </r>
  <r>
    <x v="1"/>
    <x v="0"/>
    <x v="6"/>
    <x v="0"/>
    <s v="J0714"/>
    <x v="2"/>
    <n v="0"/>
    <n v="0"/>
    <n v="0"/>
    <n v="0"/>
    <n v="0"/>
    <n v="0"/>
    <n v="0"/>
  </r>
  <r>
    <x v="1"/>
    <x v="0"/>
    <x v="6"/>
    <x v="0"/>
    <s v="J1833"/>
    <x v="6"/>
    <n v="0"/>
    <n v="0"/>
    <n v="0"/>
    <n v="0"/>
    <n v="0"/>
    <n v="0"/>
    <n v="0"/>
  </r>
  <r>
    <x v="1"/>
    <x v="0"/>
    <x v="7"/>
    <x v="0"/>
    <s v="C9456"/>
    <x v="3"/>
    <n v="0"/>
    <n v="0"/>
    <n v="0"/>
    <n v="0"/>
    <n v="0"/>
    <n v="0"/>
    <n v="0"/>
  </r>
  <r>
    <x v="1"/>
    <x v="0"/>
    <x v="7"/>
    <x v="0"/>
    <s v="C9460"/>
    <x v="0"/>
    <n v="0"/>
    <n v="0"/>
    <n v="0"/>
    <n v="0"/>
    <n v="0"/>
    <n v="0"/>
    <n v="0"/>
  </r>
  <r>
    <x v="1"/>
    <x v="0"/>
    <x v="7"/>
    <x v="0"/>
    <s v="C9470"/>
    <x v="1"/>
    <n v="0"/>
    <n v="0"/>
    <n v="0"/>
    <n v="0"/>
    <n v="0"/>
    <n v="0"/>
    <n v="0"/>
  </r>
  <r>
    <x v="1"/>
    <x v="0"/>
    <x v="7"/>
    <x v="0"/>
    <s v="C9473"/>
    <x v="4"/>
    <n v="0"/>
    <n v="0"/>
    <n v="0"/>
    <n v="0"/>
    <n v="0"/>
    <n v="0"/>
    <n v="0"/>
  </r>
  <r>
    <x v="1"/>
    <x v="0"/>
    <x v="7"/>
    <x v="0"/>
    <s v="C9475"/>
    <x v="5"/>
    <n v="0"/>
    <n v="0"/>
    <n v="0"/>
    <n v="0"/>
    <n v="0"/>
    <n v="0"/>
    <n v="0"/>
  </r>
  <r>
    <x v="1"/>
    <x v="0"/>
    <x v="7"/>
    <x v="0"/>
    <s v="J0714"/>
    <x v="2"/>
    <n v="0"/>
    <n v="0"/>
    <n v="0"/>
    <n v="0"/>
    <n v="0"/>
    <n v="0"/>
    <n v="0"/>
  </r>
  <r>
    <x v="1"/>
    <x v="0"/>
    <x v="7"/>
    <x v="0"/>
    <s v="J1833"/>
    <x v="6"/>
    <n v="0"/>
    <n v="0"/>
    <n v="0"/>
    <n v="0"/>
    <n v="0"/>
    <n v="0"/>
    <n v="0"/>
  </r>
  <r>
    <x v="1"/>
    <x v="0"/>
    <x v="8"/>
    <x v="0"/>
    <s v="C9456"/>
    <x v="3"/>
    <n v="0"/>
    <n v="0"/>
    <n v="0"/>
    <n v="0"/>
    <n v="0"/>
    <n v="0"/>
    <n v="0"/>
  </r>
  <r>
    <x v="1"/>
    <x v="0"/>
    <x v="8"/>
    <x v="0"/>
    <s v="C9460"/>
    <x v="0"/>
    <n v="0"/>
    <n v="0"/>
    <n v="0"/>
    <n v="0"/>
    <n v="0"/>
    <n v="0"/>
    <n v="0"/>
  </r>
  <r>
    <x v="1"/>
    <x v="0"/>
    <x v="8"/>
    <x v="0"/>
    <s v="C9470"/>
    <x v="1"/>
    <n v="0"/>
    <n v="0"/>
    <n v="0"/>
    <n v="0"/>
    <n v="0"/>
    <n v="0"/>
    <n v="0"/>
  </r>
  <r>
    <x v="1"/>
    <x v="0"/>
    <x v="8"/>
    <x v="0"/>
    <s v="C9473"/>
    <x v="4"/>
    <n v="0"/>
    <n v="0"/>
    <n v="0"/>
    <n v="0"/>
    <n v="0"/>
    <n v="0"/>
    <n v="0"/>
  </r>
  <r>
    <x v="1"/>
    <x v="0"/>
    <x v="8"/>
    <x v="0"/>
    <s v="C9475"/>
    <x v="5"/>
    <n v="0"/>
    <n v="0"/>
    <n v="0"/>
    <n v="0"/>
    <n v="0"/>
    <n v="0"/>
    <n v="0"/>
  </r>
  <r>
    <x v="1"/>
    <x v="0"/>
    <x v="8"/>
    <x v="0"/>
    <s v="J0714"/>
    <x v="2"/>
    <n v="0"/>
    <n v="0"/>
    <n v="0"/>
    <n v="0"/>
    <n v="0"/>
    <n v="0"/>
    <n v="0"/>
  </r>
  <r>
    <x v="1"/>
    <x v="0"/>
    <x v="8"/>
    <x v="0"/>
    <s v="J1833"/>
    <x v="6"/>
    <n v="0"/>
    <n v="0"/>
    <n v="0"/>
    <n v="0"/>
    <n v="0"/>
    <n v="0"/>
    <n v="0"/>
  </r>
  <r>
    <x v="1"/>
    <x v="0"/>
    <x v="9"/>
    <x v="0"/>
    <s v="C9456"/>
    <x v="3"/>
    <n v="0"/>
    <n v="0"/>
    <n v="0"/>
    <n v="0"/>
    <n v="0"/>
    <n v="0"/>
    <n v="0"/>
  </r>
  <r>
    <x v="1"/>
    <x v="0"/>
    <x v="9"/>
    <x v="0"/>
    <s v="C9460"/>
    <x v="0"/>
    <n v="0"/>
    <n v="0"/>
    <n v="0"/>
    <n v="0"/>
    <n v="0"/>
    <n v="0"/>
    <n v="0"/>
  </r>
  <r>
    <x v="1"/>
    <x v="0"/>
    <x v="9"/>
    <x v="0"/>
    <s v="C9470"/>
    <x v="1"/>
    <n v="0"/>
    <n v="0"/>
    <n v="0"/>
    <n v="0"/>
    <n v="0"/>
    <n v="0"/>
    <n v="0"/>
  </r>
  <r>
    <x v="1"/>
    <x v="0"/>
    <x v="9"/>
    <x v="0"/>
    <s v="C9473"/>
    <x v="4"/>
    <n v="0"/>
    <n v="0"/>
    <n v="0"/>
    <n v="0"/>
    <n v="0"/>
    <n v="0"/>
    <n v="0"/>
  </r>
  <r>
    <x v="1"/>
    <x v="0"/>
    <x v="9"/>
    <x v="0"/>
    <s v="C9475"/>
    <x v="5"/>
    <n v="0"/>
    <n v="0"/>
    <n v="0"/>
    <n v="0"/>
    <n v="0"/>
    <n v="0"/>
    <n v="0"/>
  </r>
  <r>
    <x v="1"/>
    <x v="0"/>
    <x v="9"/>
    <x v="0"/>
    <s v="J0714"/>
    <x v="2"/>
    <n v="0"/>
    <n v="0"/>
    <n v="0"/>
    <n v="0"/>
    <n v="0"/>
    <n v="0"/>
    <n v="0"/>
  </r>
  <r>
    <x v="1"/>
    <x v="0"/>
    <x v="9"/>
    <x v="0"/>
    <s v="J1833"/>
    <x v="6"/>
    <n v="0"/>
    <n v="0"/>
    <n v="0"/>
    <n v="0"/>
    <n v="0"/>
    <n v="0"/>
    <n v="0"/>
  </r>
  <r>
    <x v="1"/>
    <x v="1"/>
    <x v="0"/>
    <x v="0"/>
    <s v="C9456"/>
    <x v="3"/>
    <n v="0"/>
    <n v="0"/>
    <n v="0"/>
    <n v="0"/>
    <n v="0"/>
    <n v="0"/>
    <n v="0"/>
  </r>
  <r>
    <x v="1"/>
    <x v="1"/>
    <x v="0"/>
    <x v="0"/>
    <s v="C9460"/>
    <x v="0"/>
    <n v="0"/>
    <n v="0"/>
    <n v="0"/>
    <n v="0"/>
    <n v="0"/>
    <n v="0"/>
    <n v="0"/>
  </r>
  <r>
    <x v="1"/>
    <x v="1"/>
    <x v="0"/>
    <x v="0"/>
    <s v="C9470"/>
    <x v="1"/>
    <n v="0"/>
    <n v="0"/>
    <n v="0"/>
    <n v="0"/>
    <n v="0"/>
    <n v="0"/>
    <n v="0"/>
  </r>
  <r>
    <x v="1"/>
    <x v="1"/>
    <x v="0"/>
    <x v="0"/>
    <s v="C9473"/>
    <x v="4"/>
    <n v="0"/>
    <n v="0"/>
    <n v="0"/>
    <n v="0"/>
    <n v="0"/>
    <n v="0"/>
    <n v="0"/>
  </r>
  <r>
    <x v="1"/>
    <x v="1"/>
    <x v="0"/>
    <x v="0"/>
    <s v="C9475"/>
    <x v="5"/>
    <n v="0"/>
    <n v="0"/>
    <n v="0"/>
    <n v="0"/>
    <n v="0"/>
    <n v="0"/>
    <n v="0"/>
  </r>
  <r>
    <x v="1"/>
    <x v="1"/>
    <x v="0"/>
    <x v="0"/>
    <s v="J0714"/>
    <x v="2"/>
    <n v="0"/>
    <n v="0"/>
    <n v="0"/>
    <n v="0"/>
    <n v="0"/>
    <n v="0"/>
    <n v="0"/>
  </r>
  <r>
    <x v="1"/>
    <x v="1"/>
    <x v="0"/>
    <x v="0"/>
    <s v="J1833"/>
    <x v="6"/>
    <n v="0"/>
    <n v="0"/>
    <n v="0"/>
    <n v="0"/>
    <n v="0"/>
    <n v="0"/>
    <n v="0"/>
  </r>
  <r>
    <x v="1"/>
    <x v="1"/>
    <x v="1"/>
    <x v="0"/>
    <s v="C9456"/>
    <x v="3"/>
    <n v="0"/>
    <n v="0"/>
    <n v="0"/>
    <n v="0"/>
    <n v="0"/>
    <n v="0"/>
    <n v="0"/>
  </r>
  <r>
    <x v="1"/>
    <x v="1"/>
    <x v="1"/>
    <x v="0"/>
    <s v="C9460"/>
    <x v="0"/>
    <n v="0"/>
    <n v="0"/>
    <n v="0"/>
    <n v="0"/>
    <n v="0"/>
    <n v="0"/>
    <n v="0"/>
  </r>
  <r>
    <x v="1"/>
    <x v="1"/>
    <x v="1"/>
    <x v="0"/>
    <s v="C9470"/>
    <x v="1"/>
    <n v="0"/>
    <n v="0"/>
    <n v="0"/>
    <n v="0"/>
    <n v="0"/>
    <n v="0"/>
    <n v="0"/>
  </r>
  <r>
    <x v="1"/>
    <x v="1"/>
    <x v="1"/>
    <x v="0"/>
    <s v="C9473"/>
    <x v="4"/>
    <n v="0"/>
    <n v="0"/>
    <n v="0"/>
    <n v="0"/>
    <n v="0"/>
    <n v="0"/>
    <n v="0"/>
  </r>
  <r>
    <x v="1"/>
    <x v="1"/>
    <x v="1"/>
    <x v="0"/>
    <s v="C9475"/>
    <x v="5"/>
    <n v="0"/>
    <n v="0"/>
    <n v="0"/>
    <n v="0"/>
    <n v="0"/>
    <n v="0"/>
    <n v="0"/>
  </r>
  <r>
    <x v="1"/>
    <x v="1"/>
    <x v="1"/>
    <x v="0"/>
    <s v="J0714"/>
    <x v="2"/>
    <n v="0"/>
    <n v="0"/>
    <n v="0"/>
    <n v="0"/>
    <n v="0"/>
    <n v="0"/>
    <n v="0"/>
  </r>
  <r>
    <x v="1"/>
    <x v="1"/>
    <x v="1"/>
    <x v="0"/>
    <s v="J1833"/>
    <x v="6"/>
    <n v="0"/>
    <n v="0"/>
    <n v="0"/>
    <n v="0"/>
    <n v="0"/>
    <n v="0"/>
    <n v="0"/>
  </r>
  <r>
    <x v="1"/>
    <x v="1"/>
    <x v="2"/>
    <x v="0"/>
    <s v="C9456"/>
    <x v="3"/>
    <n v="0"/>
    <n v="0"/>
    <n v="0"/>
    <n v="0"/>
    <n v="0"/>
    <n v="0"/>
    <n v="0"/>
  </r>
  <r>
    <x v="1"/>
    <x v="1"/>
    <x v="2"/>
    <x v="0"/>
    <s v="C9460"/>
    <x v="0"/>
    <n v="0"/>
    <n v="0"/>
    <n v="0"/>
    <n v="0"/>
    <n v="0"/>
    <n v="0"/>
    <n v="0"/>
  </r>
  <r>
    <x v="1"/>
    <x v="1"/>
    <x v="2"/>
    <x v="0"/>
    <s v="C9470"/>
    <x v="1"/>
    <n v="0"/>
    <n v="0"/>
    <n v="0"/>
    <n v="0"/>
    <n v="0"/>
    <n v="0"/>
    <n v="0"/>
  </r>
  <r>
    <x v="1"/>
    <x v="1"/>
    <x v="2"/>
    <x v="0"/>
    <s v="C9473"/>
    <x v="4"/>
    <n v="0"/>
    <n v="0"/>
    <n v="0"/>
    <n v="0"/>
    <n v="0"/>
    <n v="0"/>
    <n v="0"/>
  </r>
  <r>
    <x v="1"/>
    <x v="1"/>
    <x v="2"/>
    <x v="0"/>
    <s v="C9475"/>
    <x v="5"/>
    <n v="0"/>
    <n v="0"/>
    <n v="0"/>
    <n v="0"/>
    <n v="0"/>
    <n v="0"/>
    <n v="0"/>
  </r>
  <r>
    <x v="1"/>
    <x v="1"/>
    <x v="2"/>
    <x v="0"/>
    <s v="J0714"/>
    <x v="2"/>
    <n v="0"/>
    <n v="0"/>
    <n v="0"/>
    <n v="0"/>
    <n v="0"/>
    <n v="0"/>
    <n v="0"/>
  </r>
  <r>
    <x v="1"/>
    <x v="1"/>
    <x v="2"/>
    <x v="0"/>
    <s v="J1833"/>
    <x v="6"/>
    <n v="0"/>
    <n v="0"/>
    <n v="0"/>
    <n v="0"/>
    <n v="0"/>
    <n v="0"/>
    <n v="0"/>
  </r>
  <r>
    <x v="1"/>
    <x v="1"/>
    <x v="3"/>
    <x v="0"/>
    <s v="C9456"/>
    <x v="3"/>
    <n v="0"/>
    <n v="0"/>
    <n v="0"/>
    <n v="0"/>
    <n v="0"/>
    <n v="0"/>
    <n v="0"/>
  </r>
  <r>
    <x v="1"/>
    <x v="1"/>
    <x v="3"/>
    <x v="0"/>
    <s v="C9460"/>
    <x v="0"/>
    <n v="0"/>
    <n v="0"/>
    <n v="0"/>
    <n v="0"/>
    <n v="0"/>
    <n v="0"/>
    <n v="0"/>
  </r>
  <r>
    <x v="1"/>
    <x v="1"/>
    <x v="3"/>
    <x v="0"/>
    <s v="C9470"/>
    <x v="1"/>
    <n v="0"/>
    <n v="0"/>
    <n v="0"/>
    <n v="0"/>
    <n v="0"/>
    <n v="0"/>
    <n v="0"/>
  </r>
  <r>
    <x v="1"/>
    <x v="1"/>
    <x v="3"/>
    <x v="0"/>
    <s v="C9473"/>
    <x v="4"/>
    <n v="0"/>
    <n v="0"/>
    <n v="0"/>
    <n v="0"/>
    <n v="0"/>
    <n v="0"/>
    <n v="0"/>
  </r>
  <r>
    <x v="1"/>
    <x v="1"/>
    <x v="3"/>
    <x v="0"/>
    <s v="C9475"/>
    <x v="5"/>
    <n v="0"/>
    <n v="0"/>
    <n v="0"/>
    <n v="0"/>
    <n v="0"/>
    <n v="0"/>
    <n v="0"/>
  </r>
  <r>
    <x v="1"/>
    <x v="1"/>
    <x v="3"/>
    <x v="0"/>
    <s v="J0714"/>
    <x v="2"/>
    <n v="0"/>
    <n v="0"/>
    <n v="0"/>
    <n v="0"/>
    <n v="0"/>
    <n v="0"/>
    <n v="0"/>
  </r>
  <r>
    <x v="1"/>
    <x v="1"/>
    <x v="3"/>
    <x v="0"/>
    <s v="J1833"/>
    <x v="6"/>
    <n v="0"/>
    <n v="0"/>
    <n v="0"/>
    <n v="0"/>
    <n v="0"/>
    <n v="0"/>
    <n v="0"/>
  </r>
  <r>
    <x v="1"/>
    <x v="1"/>
    <x v="4"/>
    <x v="0"/>
    <s v="C9456"/>
    <x v="3"/>
    <n v="0"/>
    <n v="0"/>
    <n v="0"/>
    <n v="0"/>
    <n v="0"/>
    <n v="0"/>
    <n v="0"/>
  </r>
  <r>
    <x v="1"/>
    <x v="1"/>
    <x v="4"/>
    <x v="0"/>
    <s v="C9460"/>
    <x v="0"/>
    <n v="0"/>
    <n v="0"/>
    <n v="0"/>
    <n v="0"/>
    <n v="0"/>
    <n v="0"/>
    <n v="0"/>
  </r>
  <r>
    <x v="1"/>
    <x v="1"/>
    <x v="4"/>
    <x v="0"/>
    <s v="C9470"/>
    <x v="1"/>
    <n v="0"/>
    <n v="0"/>
    <n v="0"/>
    <n v="0"/>
    <n v="0"/>
    <n v="0"/>
    <n v="0"/>
  </r>
  <r>
    <x v="1"/>
    <x v="1"/>
    <x v="4"/>
    <x v="0"/>
    <s v="C9473"/>
    <x v="4"/>
    <n v="0"/>
    <n v="0"/>
    <n v="0"/>
    <n v="0"/>
    <n v="0"/>
    <n v="0"/>
    <n v="0"/>
  </r>
  <r>
    <x v="1"/>
    <x v="1"/>
    <x v="4"/>
    <x v="0"/>
    <s v="C9475"/>
    <x v="5"/>
    <n v="0"/>
    <n v="0"/>
    <n v="0"/>
    <n v="0"/>
    <n v="0"/>
    <n v="0"/>
    <n v="0"/>
  </r>
  <r>
    <x v="1"/>
    <x v="1"/>
    <x v="4"/>
    <x v="0"/>
    <s v="J0714"/>
    <x v="2"/>
    <n v="0"/>
    <n v="0"/>
    <n v="0"/>
    <n v="0"/>
    <n v="0"/>
    <n v="0"/>
    <n v="0"/>
  </r>
  <r>
    <x v="1"/>
    <x v="1"/>
    <x v="4"/>
    <x v="0"/>
    <s v="J1833"/>
    <x v="6"/>
    <n v="0"/>
    <n v="0"/>
    <n v="0"/>
    <n v="0"/>
    <n v="0"/>
    <n v="0"/>
    <n v="0"/>
  </r>
  <r>
    <x v="1"/>
    <x v="1"/>
    <x v="5"/>
    <x v="0"/>
    <s v="C9456"/>
    <x v="3"/>
    <n v="0"/>
    <n v="0"/>
    <n v="0"/>
    <n v="0"/>
    <n v="0"/>
    <n v="0"/>
    <n v="0"/>
  </r>
  <r>
    <x v="1"/>
    <x v="1"/>
    <x v="5"/>
    <x v="0"/>
    <s v="C9460"/>
    <x v="0"/>
    <n v="0"/>
    <n v="0"/>
    <n v="0"/>
    <n v="0"/>
    <n v="0"/>
    <n v="0"/>
    <n v="0"/>
  </r>
  <r>
    <x v="1"/>
    <x v="1"/>
    <x v="5"/>
    <x v="0"/>
    <s v="C9470"/>
    <x v="1"/>
    <n v="0"/>
    <n v="0"/>
    <n v="0"/>
    <n v="0"/>
    <n v="0"/>
    <n v="0"/>
    <n v="0"/>
  </r>
  <r>
    <x v="1"/>
    <x v="1"/>
    <x v="5"/>
    <x v="0"/>
    <s v="C9473"/>
    <x v="4"/>
    <n v="0"/>
    <n v="0"/>
    <n v="0"/>
    <n v="0"/>
    <n v="0"/>
    <n v="0"/>
    <n v="0"/>
  </r>
  <r>
    <x v="1"/>
    <x v="1"/>
    <x v="5"/>
    <x v="0"/>
    <s v="C9475"/>
    <x v="5"/>
    <n v="0"/>
    <n v="0"/>
    <n v="0"/>
    <n v="0"/>
    <n v="0"/>
    <n v="0"/>
    <n v="0"/>
  </r>
  <r>
    <x v="1"/>
    <x v="1"/>
    <x v="5"/>
    <x v="0"/>
    <s v="J0714"/>
    <x v="2"/>
    <n v="0"/>
    <n v="0"/>
    <n v="0"/>
    <n v="0"/>
    <n v="0"/>
    <n v="0"/>
    <n v="0"/>
  </r>
  <r>
    <x v="1"/>
    <x v="1"/>
    <x v="5"/>
    <x v="0"/>
    <s v="J1833"/>
    <x v="6"/>
    <n v="0"/>
    <n v="0"/>
    <n v="0"/>
    <n v="0"/>
    <n v="0"/>
    <n v="0"/>
    <n v="0"/>
  </r>
  <r>
    <x v="1"/>
    <x v="1"/>
    <x v="6"/>
    <x v="0"/>
    <s v="C9456"/>
    <x v="3"/>
    <n v="0"/>
    <n v="0"/>
    <n v="0"/>
    <n v="0"/>
    <n v="0"/>
    <n v="0"/>
    <n v="0"/>
  </r>
  <r>
    <x v="1"/>
    <x v="1"/>
    <x v="6"/>
    <x v="0"/>
    <s v="C9460"/>
    <x v="0"/>
    <n v="0"/>
    <n v="0"/>
    <n v="0"/>
    <n v="0"/>
    <n v="0"/>
    <n v="0"/>
    <n v="0"/>
  </r>
  <r>
    <x v="1"/>
    <x v="1"/>
    <x v="6"/>
    <x v="0"/>
    <s v="C9470"/>
    <x v="1"/>
    <n v="0"/>
    <n v="0"/>
    <n v="0"/>
    <n v="0"/>
    <n v="0"/>
    <n v="0"/>
    <n v="0"/>
  </r>
  <r>
    <x v="1"/>
    <x v="1"/>
    <x v="6"/>
    <x v="0"/>
    <s v="C9473"/>
    <x v="4"/>
    <n v="0"/>
    <n v="0"/>
    <n v="0"/>
    <n v="0"/>
    <n v="0"/>
    <n v="0"/>
    <n v="0"/>
  </r>
  <r>
    <x v="1"/>
    <x v="1"/>
    <x v="6"/>
    <x v="0"/>
    <s v="C9475"/>
    <x v="5"/>
    <n v="0"/>
    <n v="0"/>
    <n v="0"/>
    <n v="0"/>
    <n v="0"/>
    <n v="0"/>
    <n v="0"/>
  </r>
  <r>
    <x v="1"/>
    <x v="1"/>
    <x v="6"/>
    <x v="0"/>
    <s v="J0714"/>
    <x v="2"/>
    <n v="0"/>
    <n v="0"/>
    <n v="0"/>
    <n v="0"/>
    <n v="0"/>
    <n v="0"/>
    <n v="0"/>
  </r>
  <r>
    <x v="1"/>
    <x v="1"/>
    <x v="6"/>
    <x v="0"/>
    <s v="J1833"/>
    <x v="6"/>
    <n v="0"/>
    <n v="0"/>
    <n v="0"/>
    <n v="0"/>
    <n v="0"/>
    <n v="0"/>
    <n v="0"/>
  </r>
  <r>
    <x v="1"/>
    <x v="1"/>
    <x v="7"/>
    <x v="0"/>
    <s v="C9456"/>
    <x v="3"/>
    <n v="0"/>
    <n v="0"/>
    <n v="0"/>
    <n v="0"/>
    <n v="0"/>
    <n v="0"/>
    <n v="0"/>
  </r>
  <r>
    <x v="1"/>
    <x v="1"/>
    <x v="7"/>
    <x v="0"/>
    <s v="C9460"/>
    <x v="0"/>
    <n v="0"/>
    <n v="0"/>
    <n v="0"/>
    <n v="0"/>
    <n v="0"/>
    <n v="0"/>
    <n v="0"/>
  </r>
  <r>
    <x v="1"/>
    <x v="1"/>
    <x v="7"/>
    <x v="0"/>
    <s v="C9470"/>
    <x v="1"/>
    <n v="0"/>
    <n v="0"/>
    <n v="0"/>
    <n v="0"/>
    <n v="0"/>
    <n v="0"/>
    <n v="0"/>
  </r>
  <r>
    <x v="1"/>
    <x v="1"/>
    <x v="7"/>
    <x v="0"/>
    <s v="C9473"/>
    <x v="4"/>
    <n v="0"/>
    <n v="0"/>
    <n v="0"/>
    <n v="0"/>
    <n v="0"/>
    <n v="0"/>
    <n v="0"/>
  </r>
  <r>
    <x v="1"/>
    <x v="1"/>
    <x v="7"/>
    <x v="0"/>
    <s v="C9475"/>
    <x v="5"/>
    <n v="0"/>
    <n v="0"/>
    <n v="0"/>
    <n v="0"/>
    <n v="0"/>
    <n v="0"/>
    <n v="0"/>
  </r>
  <r>
    <x v="1"/>
    <x v="1"/>
    <x v="7"/>
    <x v="0"/>
    <s v="J0714"/>
    <x v="2"/>
    <n v="0"/>
    <n v="0"/>
    <n v="0"/>
    <n v="0"/>
    <n v="0"/>
    <n v="0"/>
    <n v="0"/>
  </r>
  <r>
    <x v="1"/>
    <x v="1"/>
    <x v="7"/>
    <x v="0"/>
    <s v="J1833"/>
    <x v="6"/>
    <n v="0"/>
    <n v="0"/>
    <n v="0"/>
    <n v="0"/>
    <n v="0"/>
    <n v="0"/>
    <n v="0"/>
  </r>
  <r>
    <x v="1"/>
    <x v="1"/>
    <x v="8"/>
    <x v="0"/>
    <s v="C9456"/>
    <x v="3"/>
    <n v="0"/>
    <n v="0"/>
    <n v="0"/>
    <n v="0"/>
    <n v="0"/>
    <n v="0"/>
    <n v="0"/>
  </r>
  <r>
    <x v="1"/>
    <x v="1"/>
    <x v="8"/>
    <x v="0"/>
    <s v="C9460"/>
    <x v="0"/>
    <n v="0"/>
    <n v="0"/>
    <n v="0"/>
    <n v="0"/>
    <n v="0"/>
    <n v="0"/>
    <n v="0"/>
  </r>
  <r>
    <x v="1"/>
    <x v="1"/>
    <x v="8"/>
    <x v="0"/>
    <s v="C9470"/>
    <x v="1"/>
    <n v="0"/>
    <n v="0"/>
    <n v="0"/>
    <n v="0"/>
    <n v="0"/>
    <n v="0"/>
    <n v="0"/>
  </r>
  <r>
    <x v="1"/>
    <x v="1"/>
    <x v="8"/>
    <x v="0"/>
    <s v="C9473"/>
    <x v="4"/>
    <n v="0"/>
    <n v="0"/>
    <n v="0"/>
    <n v="0"/>
    <n v="0"/>
    <n v="0"/>
    <n v="0"/>
  </r>
  <r>
    <x v="1"/>
    <x v="1"/>
    <x v="8"/>
    <x v="0"/>
    <s v="C9475"/>
    <x v="5"/>
    <n v="0"/>
    <n v="0"/>
    <n v="0"/>
    <n v="0"/>
    <n v="0"/>
    <n v="0"/>
    <n v="0"/>
  </r>
  <r>
    <x v="1"/>
    <x v="1"/>
    <x v="8"/>
    <x v="0"/>
    <s v="J0714"/>
    <x v="2"/>
    <n v="0"/>
    <n v="0"/>
    <n v="0"/>
    <n v="0"/>
    <n v="0"/>
    <n v="0"/>
    <n v="0"/>
  </r>
  <r>
    <x v="1"/>
    <x v="1"/>
    <x v="8"/>
    <x v="0"/>
    <s v="J1833"/>
    <x v="6"/>
    <n v="0"/>
    <n v="0"/>
    <n v="0"/>
    <n v="0"/>
    <n v="0"/>
    <n v="0"/>
    <n v="0"/>
  </r>
  <r>
    <x v="1"/>
    <x v="1"/>
    <x v="9"/>
    <x v="0"/>
    <s v="C9456"/>
    <x v="3"/>
    <n v="0"/>
    <n v="0"/>
    <n v="0"/>
    <n v="0"/>
    <n v="0"/>
    <n v="0"/>
    <n v="0"/>
  </r>
  <r>
    <x v="1"/>
    <x v="1"/>
    <x v="9"/>
    <x v="0"/>
    <s v="C9460"/>
    <x v="0"/>
    <n v="0"/>
    <n v="0"/>
    <n v="0"/>
    <n v="0"/>
    <n v="0"/>
    <n v="0"/>
    <n v="0"/>
  </r>
  <r>
    <x v="1"/>
    <x v="1"/>
    <x v="9"/>
    <x v="0"/>
    <s v="C9470"/>
    <x v="1"/>
    <n v="0"/>
    <n v="0"/>
    <n v="0"/>
    <n v="0"/>
    <n v="0"/>
    <n v="0"/>
    <n v="0"/>
  </r>
  <r>
    <x v="1"/>
    <x v="1"/>
    <x v="9"/>
    <x v="0"/>
    <s v="C9473"/>
    <x v="4"/>
    <n v="0"/>
    <n v="0"/>
    <n v="0"/>
    <n v="0"/>
    <n v="0"/>
    <n v="0"/>
    <n v="0"/>
  </r>
  <r>
    <x v="1"/>
    <x v="1"/>
    <x v="9"/>
    <x v="0"/>
    <s v="C9475"/>
    <x v="5"/>
    <n v="0"/>
    <n v="0"/>
    <n v="0"/>
    <n v="0"/>
    <n v="0"/>
    <n v="0"/>
    <n v="0"/>
  </r>
  <r>
    <x v="1"/>
    <x v="1"/>
    <x v="9"/>
    <x v="0"/>
    <s v="J0714"/>
    <x v="2"/>
    <n v="0"/>
    <n v="0"/>
    <n v="0"/>
    <n v="0"/>
    <n v="0"/>
    <n v="0"/>
    <n v="0"/>
  </r>
  <r>
    <x v="1"/>
    <x v="1"/>
    <x v="9"/>
    <x v="0"/>
    <s v="J1833"/>
    <x v="6"/>
    <n v="0"/>
    <n v="0"/>
    <n v="0"/>
    <n v="0"/>
    <n v="0"/>
    <n v="0"/>
    <n v="0"/>
  </r>
  <r>
    <x v="0"/>
    <x v="0"/>
    <x v="0"/>
    <x v="0"/>
    <s v="C9456"/>
    <x v="3"/>
    <n v="0"/>
    <n v="0"/>
    <n v="77276"/>
    <n v="23099487"/>
    <n v="0"/>
    <n v="0"/>
    <n v="0"/>
  </r>
  <r>
    <x v="0"/>
    <x v="0"/>
    <x v="0"/>
    <x v="0"/>
    <s v="C9460"/>
    <x v="0"/>
    <n v="0"/>
    <n v="0"/>
    <n v="77276"/>
    <n v="23099487"/>
    <n v="0"/>
    <n v="0"/>
    <n v="0"/>
  </r>
  <r>
    <x v="0"/>
    <x v="0"/>
    <x v="0"/>
    <x v="0"/>
    <s v="C9470"/>
    <x v="1"/>
    <n v="0"/>
    <n v="0"/>
    <n v="77276"/>
    <n v="23099487"/>
    <n v="0"/>
    <n v="0"/>
    <n v="0"/>
  </r>
  <r>
    <x v="0"/>
    <x v="0"/>
    <x v="0"/>
    <x v="0"/>
    <s v="C9473"/>
    <x v="4"/>
    <n v="0"/>
    <n v="0"/>
    <n v="77276"/>
    <n v="23099487"/>
    <n v="0"/>
    <n v="0"/>
    <n v="0"/>
  </r>
  <r>
    <x v="0"/>
    <x v="0"/>
    <x v="0"/>
    <x v="0"/>
    <s v="C9475"/>
    <x v="5"/>
    <n v="0"/>
    <n v="0"/>
    <n v="77276"/>
    <n v="23099487"/>
    <n v="0"/>
    <n v="0"/>
    <n v="0"/>
  </r>
  <r>
    <x v="0"/>
    <x v="0"/>
    <x v="0"/>
    <x v="0"/>
    <s v="J0714"/>
    <x v="2"/>
    <n v="0"/>
    <n v="0"/>
    <n v="77276"/>
    <n v="23099487"/>
    <n v="0"/>
    <n v="0"/>
    <n v="0"/>
  </r>
  <r>
    <x v="0"/>
    <x v="0"/>
    <x v="0"/>
    <x v="0"/>
    <s v="J1833"/>
    <x v="6"/>
    <n v="0"/>
    <n v="0"/>
    <n v="77276"/>
    <n v="23099487"/>
    <n v="0"/>
    <n v="0"/>
    <n v="0"/>
  </r>
  <r>
    <x v="0"/>
    <x v="0"/>
    <x v="9"/>
    <x v="0"/>
    <s v="C9456"/>
    <x v="3"/>
    <n v="0"/>
    <n v="0"/>
    <n v="50907"/>
    <n v="16684326"/>
    <n v="0"/>
    <n v="0"/>
    <n v="0"/>
  </r>
  <r>
    <x v="0"/>
    <x v="0"/>
    <x v="9"/>
    <x v="0"/>
    <s v="C9460"/>
    <x v="0"/>
    <n v="0"/>
    <n v="0"/>
    <n v="50907"/>
    <n v="16684326"/>
    <n v="0"/>
    <n v="0"/>
    <n v="0"/>
  </r>
  <r>
    <x v="0"/>
    <x v="0"/>
    <x v="9"/>
    <x v="0"/>
    <s v="C9470"/>
    <x v="1"/>
    <n v="0"/>
    <n v="0"/>
    <n v="50907"/>
    <n v="16684326"/>
    <n v="0"/>
    <n v="0"/>
    <n v="0"/>
  </r>
  <r>
    <x v="0"/>
    <x v="0"/>
    <x v="9"/>
    <x v="0"/>
    <s v="C9473"/>
    <x v="4"/>
    <n v="0"/>
    <n v="0"/>
    <n v="50907"/>
    <n v="16684326"/>
    <n v="0"/>
    <n v="0"/>
    <n v="0"/>
  </r>
  <r>
    <x v="0"/>
    <x v="0"/>
    <x v="9"/>
    <x v="0"/>
    <s v="C9475"/>
    <x v="5"/>
    <n v="0"/>
    <n v="0"/>
    <n v="50907"/>
    <n v="16684326"/>
    <n v="0"/>
    <n v="0"/>
    <n v="0"/>
  </r>
  <r>
    <x v="0"/>
    <x v="0"/>
    <x v="9"/>
    <x v="0"/>
    <s v="J0714"/>
    <x v="2"/>
    <n v="0"/>
    <n v="0"/>
    <n v="50907"/>
    <n v="16684326"/>
    <n v="0"/>
    <n v="0"/>
    <n v="0"/>
  </r>
  <r>
    <x v="0"/>
    <x v="0"/>
    <x v="9"/>
    <x v="0"/>
    <s v="J1833"/>
    <x v="6"/>
    <n v="0"/>
    <n v="0"/>
    <n v="50907"/>
    <n v="16684326"/>
    <n v="0"/>
    <n v="0"/>
    <n v="0"/>
  </r>
  <r>
    <x v="0"/>
    <x v="0"/>
    <x v="1"/>
    <x v="0"/>
    <s v="C9456"/>
    <x v="3"/>
    <n v="0"/>
    <n v="0"/>
    <n v="69366"/>
    <n v="24445548"/>
    <n v="0"/>
    <n v="0"/>
    <n v="0"/>
  </r>
  <r>
    <x v="0"/>
    <x v="0"/>
    <x v="1"/>
    <x v="0"/>
    <s v="C9460"/>
    <x v="0"/>
    <n v="0"/>
    <n v="0"/>
    <n v="69366"/>
    <n v="24445548"/>
    <n v="0"/>
    <n v="0"/>
    <n v="0"/>
  </r>
  <r>
    <x v="0"/>
    <x v="0"/>
    <x v="1"/>
    <x v="0"/>
    <s v="C9470"/>
    <x v="1"/>
    <n v="0"/>
    <n v="0"/>
    <n v="69366"/>
    <n v="24445548"/>
    <n v="0"/>
    <n v="0"/>
    <n v="0"/>
  </r>
  <r>
    <x v="0"/>
    <x v="0"/>
    <x v="1"/>
    <x v="0"/>
    <s v="C9473"/>
    <x v="4"/>
    <n v="0"/>
    <n v="0"/>
    <n v="69366"/>
    <n v="24445548"/>
    <n v="0"/>
    <n v="0"/>
    <n v="0"/>
  </r>
  <r>
    <x v="0"/>
    <x v="0"/>
    <x v="1"/>
    <x v="0"/>
    <s v="C9475"/>
    <x v="5"/>
    <n v="0"/>
    <n v="0"/>
    <n v="69366"/>
    <n v="24445548"/>
    <n v="0"/>
    <n v="0"/>
    <n v="0"/>
  </r>
  <r>
    <x v="0"/>
    <x v="0"/>
    <x v="1"/>
    <x v="0"/>
    <s v="J0714"/>
    <x v="2"/>
    <n v="0"/>
    <n v="0"/>
    <n v="69366"/>
    <n v="24445548"/>
    <n v="0"/>
    <n v="0"/>
    <n v="0"/>
  </r>
  <r>
    <x v="0"/>
    <x v="0"/>
    <x v="1"/>
    <x v="0"/>
    <s v="J1833"/>
    <x v="6"/>
    <n v="0"/>
    <n v="0"/>
    <n v="69366"/>
    <n v="24445548"/>
    <n v="0"/>
    <n v="0"/>
    <n v="0"/>
  </r>
  <r>
    <x v="0"/>
    <x v="0"/>
    <x v="2"/>
    <x v="0"/>
    <s v="C9456"/>
    <x v="3"/>
    <n v="0"/>
    <n v="0"/>
    <n v="113363"/>
    <n v="40078651"/>
    <n v="0"/>
    <n v="0"/>
    <n v="0"/>
  </r>
  <r>
    <x v="0"/>
    <x v="0"/>
    <x v="2"/>
    <x v="0"/>
    <s v="C9460"/>
    <x v="0"/>
    <n v="0"/>
    <n v="0"/>
    <n v="113363"/>
    <n v="40078651"/>
    <n v="0"/>
    <n v="0"/>
    <n v="0"/>
  </r>
  <r>
    <x v="0"/>
    <x v="0"/>
    <x v="2"/>
    <x v="0"/>
    <s v="C9470"/>
    <x v="1"/>
    <n v="0"/>
    <n v="0"/>
    <n v="113363"/>
    <n v="40078651"/>
    <n v="0"/>
    <n v="0"/>
    <n v="0"/>
  </r>
  <r>
    <x v="0"/>
    <x v="0"/>
    <x v="2"/>
    <x v="0"/>
    <s v="C9473"/>
    <x v="4"/>
    <n v="0"/>
    <n v="0"/>
    <n v="113363"/>
    <n v="40078651"/>
    <n v="0"/>
    <n v="0"/>
    <n v="0"/>
  </r>
  <r>
    <x v="0"/>
    <x v="0"/>
    <x v="2"/>
    <x v="0"/>
    <s v="C9475"/>
    <x v="5"/>
    <n v="0"/>
    <n v="0"/>
    <n v="113363"/>
    <n v="40078651"/>
    <n v="0"/>
    <n v="0"/>
    <n v="0"/>
  </r>
  <r>
    <x v="0"/>
    <x v="0"/>
    <x v="2"/>
    <x v="0"/>
    <s v="J0714"/>
    <x v="2"/>
    <n v="0"/>
    <n v="0"/>
    <n v="113363"/>
    <n v="40078651"/>
    <n v="0"/>
    <n v="0"/>
    <n v="0"/>
  </r>
  <r>
    <x v="0"/>
    <x v="0"/>
    <x v="2"/>
    <x v="0"/>
    <s v="J1833"/>
    <x v="6"/>
    <n v="0"/>
    <n v="0"/>
    <n v="113363"/>
    <n v="40078651"/>
    <n v="0"/>
    <n v="0"/>
    <n v="0"/>
  </r>
  <r>
    <x v="0"/>
    <x v="0"/>
    <x v="3"/>
    <x v="0"/>
    <s v="C9456"/>
    <x v="3"/>
    <n v="0"/>
    <n v="0"/>
    <n v="91983"/>
    <n v="32510588"/>
    <n v="0"/>
    <n v="0"/>
    <n v="0"/>
  </r>
  <r>
    <x v="0"/>
    <x v="0"/>
    <x v="3"/>
    <x v="0"/>
    <s v="C9460"/>
    <x v="0"/>
    <n v="0"/>
    <n v="0"/>
    <n v="91983"/>
    <n v="32510588"/>
    <n v="0"/>
    <n v="0"/>
    <n v="0"/>
  </r>
  <r>
    <x v="0"/>
    <x v="0"/>
    <x v="3"/>
    <x v="0"/>
    <s v="C9470"/>
    <x v="1"/>
    <n v="0"/>
    <n v="0"/>
    <n v="91983"/>
    <n v="32510588"/>
    <n v="0"/>
    <n v="0"/>
    <n v="0"/>
  </r>
  <r>
    <x v="0"/>
    <x v="0"/>
    <x v="3"/>
    <x v="0"/>
    <s v="C9473"/>
    <x v="4"/>
    <n v="0"/>
    <n v="0"/>
    <n v="91983"/>
    <n v="32510588"/>
    <n v="0"/>
    <n v="0"/>
    <n v="0"/>
  </r>
  <r>
    <x v="0"/>
    <x v="0"/>
    <x v="3"/>
    <x v="0"/>
    <s v="C9475"/>
    <x v="5"/>
    <n v="0"/>
    <n v="0"/>
    <n v="91983"/>
    <n v="32510588"/>
    <n v="0"/>
    <n v="0"/>
    <n v="0"/>
  </r>
  <r>
    <x v="0"/>
    <x v="0"/>
    <x v="3"/>
    <x v="0"/>
    <s v="J0714"/>
    <x v="2"/>
    <n v="0"/>
    <n v="0"/>
    <n v="91983"/>
    <n v="32510588"/>
    <n v="0"/>
    <n v="0"/>
    <n v="0"/>
  </r>
  <r>
    <x v="0"/>
    <x v="0"/>
    <x v="3"/>
    <x v="0"/>
    <s v="J1833"/>
    <x v="6"/>
    <n v="0"/>
    <n v="0"/>
    <n v="91983"/>
    <n v="32510588"/>
    <n v="0"/>
    <n v="0"/>
    <n v="0"/>
  </r>
  <r>
    <x v="0"/>
    <x v="0"/>
    <x v="4"/>
    <x v="0"/>
    <s v="C9456"/>
    <x v="3"/>
    <n v="0"/>
    <n v="0"/>
    <n v="66704"/>
    <n v="23111107"/>
    <n v="0"/>
    <n v="0"/>
    <n v="0"/>
  </r>
  <r>
    <x v="0"/>
    <x v="0"/>
    <x v="4"/>
    <x v="0"/>
    <s v="C9460"/>
    <x v="0"/>
    <n v="0"/>
    <n v="0"/>
    <n v="66704"/>
    <n v="23111107"/>
    <n v="0"/>
    <n v="0"/>
    <n v="0"/>
  </r>
  <r>
    <x v="0"/>
    <x v="0"/>
    <x v="4"/>
    <x v="0"/>
    <s v="C9470"/>
    <x v="1"/>
    <n v="0"/>
    <n v="0"/>
    <n v="66704"/>
    <n v="23111107"/>
    <n v="0"/>
    <n v="0"/>
    <n v="0"/>
  </r>
  <r>
    <x v="0"/>
    <x v="0"/>
    <x v="4"/>
    <x v="0"/>
    <s v="C9473"/>
    <x v="4"/>
    <n v="0"/>
    <n v="0"/>
    <n v="66704"/>
    <n v="23111107"/>
    <n v="0"/>
    <n v="0"/>
    <n v="0"/>
  </r>
  <r>
    <x v="0"/>
    <x v="0"/>
    <x v="4"/>
    <x v="0"/>
    <s v="C9475"/>
    <x v="5"/>
    <n v="0"/>
    <n v="0"/>
    <n v="66704"/>
    <n v="23111107"/>
    <n v="0"/>
    <n v="0"/>
    <n v="0"/>
  </r>
  <r>
    <x v="0"/>
    <x v="0"/>
    <x v="4"/>
    <x v="0"/>
    <s v="J0714"/>
    <x v="2"/>
    <n v="0"/>
    <n v="0"/>
    <n v="66704"/>
    <n v="23111107"/>
    <n v="0"/>
    <n v="0"/>
    <n v="0"/>
  </r>
  <r>
    <x v="0"/>
    <x v="0"/>
    <x v="4"/>
    <x v="0"/>
    <s v="J1833"/>
    <x v="6"/>
    <n v="0"/>
    <n v="0"/>
    <n v="66704"/>
    <n v="23111107"/>
    <n v="0"/>
    <n v="0"/>
    <n v="0"/>
  </r>
  <r>
    <x v="0"/>
    <x v="0"/>
    <x v="5"/>
    <x v="0"/>
    <s v="C9456"/>
    <x v="3"/>
    <n v="0"/>
    <n v="0"/>
    <n v="49649"/>
    <n v="16527037"/>
    <n v="0"/>
    <n v="0"/>
    <n v="0"/>
  </r>
  <r>
    <x v="0"/>
    <x v="0"/>
    <x v="5"/>
    <x v="0"/>
    <s v="C9460"/>
    <x v="0"/>
    <n v="0"/>
    <n v="0"/>
    <n v="49649"/>
    <n v="16527037"/>
    <n v="0"/>
    <n v="0"/>
    <n v="0"/>
  </r>
  <r>
    <x v="0"/>
    <x v="0"/>
    <x v="5"/>
    <x v="0"/>
    <s v="C9470"/>
    <x v="1"/>
    <n v="0"/>
    <n v="0"/>
    <n v="49649"/>
    <n v="16527037"/>
    <n v="0"/>
    <n v="0"/>
    <n v="0"/>
  </r>
  <r>
    <x v="0"/>
    <x v="0"/>
    <x v="5"/>
    <x v="0"/>
    <s v="C9473"/>
    <x v="4"/>
    <n v="0"/>
    <n v="0"/>
    <n v="49649"/>
    <n v="16527037"/>
    <n v="0"/>
    <n v="0"/>
    <n v="0"/>
  </r>
  <r>
    <x v="0"/>
    <x v="0"/>
    <x v="5"/>
    <x v="0"/>
    <s v="C9475"/>
    <x v="5"/>
    <n v="0"/>
    <n v="0"/>
    <n v="49649"/>
    <n v="16527037"/>
    <n v="0"/>
    <n v="0"/>
    <n v="0"/>
  </r>
  <r>
    <x v="0"/>
    <x v="0"/>
    <x v="5"/>
    <x v="0"/>
    <s v="J0714"/>
    <x v="2"/>
    <n v="0"/>
    <n v="0"/>
    <n v="49649"/>
    <n v="16527037"/>
    <n v="0"/>
    <n v="0"/>
    <n v="0"/>
  </r>
  <r>
    <x v="0"/>
    <x v="0"/>
    <x v="5"/>
    <x v="0"/>
    <s v="J1833"/>
    <x v="6"/>
    <n v="0"/>
    <n v="0"/>
    <n v="49649"/>
    <n v="16527037"/>
    <n v="0"/>
    <n v="0"/>
    <n v="0"/>
  </r>
  <r>
    <x v="0"/>
    <x v="0"/>
    <x v="6"/>
    <x v="0"/>
    <s v="C9456"/>
    <x v="3"/>
    <n v="0"/>
    <n v="0"/>
    <n v="296283"/>
    <n v="99949681"/>
    <n v="0"/>
    <n v="0"/>
    <n v="0"/>
  </r>
  <r>
    <x v="0"/>
    <x v="0"/>
    <x v="6"/>
    <x v="0"/>
    <s v="C9460"/>
    <x v="0"/>
    <n v="0"/>
    <n v="0"/>
    <n v="296283"/>
    <n v="99949681"/>
    <n v="0"/>
    <n v="0"/>
    <n v="0"/>
  </r>
  <r>
    <x v="0"/>
    <x v="0"/>
    <x v="6"/>
    <x v="0"/>
    <s v="C9470"/>
    <x v="1"/>
    <n v="0"/>
    <n v="0"/>
    <n v="296283"/>
    <n v="99949681"/>
    <n v="0"/>
    <n v="0"/>
    <n v="0"/>
  </r>
  <r>
    <x v="0"/>
    <x v="0"/>
    <x v="6"/>
    <x v="0"/>
    <s v="C9473"/>
    <x v="4"/>
    <n v="0"/>
    <n v="0"/>
    <n v="296283"/>
    <n v="99949681"/>
    <n v="0"/>
    <n v="0"/>
    <n v="0"/>
  </r>
  <r>
    <x v="0"/>
    <x v="0"/>
    <x v="6"/>
    <x v="0"/>
    <s v="C9475"/>
    <x v="5"/>
    <n v="0"/>
    <n v="0"/>
    <n v="296283"/>
    <n v="99949681"/>
    <n v="0"/>
    <n v="0"/>
    <n v="0"/>
  </r>
  <r>
    <x v="0"/>
    <x v="0"/>
    <x v="6"/>
    <x v="0"/>
    <s v="J0714"/>
    <x v="2"/>
    <n v="0"/>
    <n v="0"/>
    <n v="296283"/>
    <n v="99949681"/>
    <n v="0"/>
    <n v="0"/>
    <n v="0"/>
  </r>
  <r>
    <x v="0"/>
    <x v="0"/>
    <x v="6"/>
    <x v="0"/>
    <s v="J1833"/>
    <x v="6"/>
    <n v="0"/>
    <n v="0"/>
    <n v="296283"/>
    <n v="99949681"/>
    <n v="0"/>
    <n v="0"/>
    <n v="0"/>
  </r>
  <r>
    <x v="0"/>
    <x v="0"/>
    <x v="7"/>
    <x v="0"/>
    <s v="C9456"/>
    <x v="3"/>
    <n v="0"/>
    <n v="0"/>
    <n v="126492"/>
    <n v="42859302"/>
    <n v="0"/>
    <n v="0"/>
    <n v="0"/>
  </r>
  <r>
    <x v="0"/>
    <x v="0"/>
    <x v="7"/>
    <x v="0"/>
    <s v="C9460"/>
    <x v="0"/>
    <n v="0"/>
    <n v="0"/>
    <n v="126492"/>
    <n v="42859302"/>
    <n v="0"/>
    <n v="0"/>
    <n v="0"/>
  </r>
  <r>
    <x v="0"/>
    <x v="0"/>
    <x v="7"/>
    <x v="0"/>
    <s v="C9470"/>
    <x v="1"/>
    <n v="0"/>
    <n v="0"/>
    <n v="126492"/>
    <n v="42859302"/>
    <n v="0"/>
    <n v="0"/>
    <n v="0"/>
  </r>
  <r>
    <x v="0"/>
    <x v="0"/>
    <x v="7"/>
    <x v="0"/>
    <s v="C9473"/>
    <x v="4"/>
    <n v="0"/>
    <n v="0"/>
    <n v="126492"/>
    <n v="42859302"/>
    <n v="0"/>
    <n v="0"/>
    <n v="0"/>
  </r>
  <r>
    <x v="0"/>
    <x v="0"/>
    <x v="7"/>
    <x v="0"/>
    <s v="C9475"/>
    <x v="5"/>
    <n v="0"/>
    <n v="0"/>
    <n v="126492"/>
    <n v="42859302"/>
    <n v="0"/>
    <n v="0"/>
    <n v="0"/>
  </r>
  <r>
    <x v="0"/>
    <x v="0"/>
    <x v="7"/>
    <x v="0"/>
    <s v="J0714"/>
    <x v="2"/>
    <n v="0"/>
    <n v="0"/>
    <n v="126492"/>
    <n v="42859302"/>
    <n v="0"/>
    <n v="0"/>
    <n v="0"/>
  </r>
  <r>
    <x v="0"/>
    <x v="0"/>
    <x v="7"/>
    <x v="0"/>
    <s v="J1833"/>
    <x v="6"/>
    <n v="0"/>
    <n v="0"/>
    <n v="126492"/>
    <n v="42859302"/>
    <n v="0"/>
    <n v="0"/>
    <n v="0"/>
  </r>
  <r>
    <x v="0"/>
    <x v="0"/>
    <x v="8"/>
    <x v="0"/>
    <s v="C9456"/>
    <x v="3"/>
    <n v="0"/>
    <n v="0"/>
    <n v="49866"/>
    <n v="17299119"/>
    <n v="0"/>
    <n v="0"/>
    <n v="0"/>
  </r>
  <r>
    <x v="0"/>
    <x v="0"/>
    <x v="8"/>
    <x v="0"/>
    <s v="C9460"/>
    <x v="0"/>
    <n v="0"/>
    <n v="0"/>
    <n v="49866"/>
    <n v="17299119"/>
    <n v="0"/>
    <n v="0"/>
    <n v="0"/>
  </r>
  <r>
    <x v="0"/>
    <x v="0"/>
    <x v="8"/>
    <x v="0"/>
    <s v="C9470"/>
    <x v="1"/>
    <n v="0"/>
    <n v="0"/>
    <n v="49866"/>
    <n v="17299119"/>
    <n v="0"/>
    <n v="0"/>
    <n v="0"/>
  </r>
  <r>
    <x v="0"/>
    <x v="0"/>
    <x v="8"/>
    <x v="0"/>
    <s v="C9473"/>
    <x v="4"/>
    <n v="0"/>
    <n v="0"/>
    <n v="49866"/>
    <n v="17299119"/>
    <n v="0"/>
    <n v="0"/>
    <n v="0"/>
  </r>
  <r>
    <x v="0"/>
    <x v="0"/>
    <x v="8"/>
    <x v="0"/>
    <s v="C9475"/>
    <x v="5"/>
    <n v="0"/>
    <n v="0"/>
    <n v="49866"/>
    <n v="17299119"/>
    <n v="0"/>
    <n v="0"/>
    <n v="0"/>
  </r>
  <r>
    <x v="0"/>
    <x v="0"/>
    <x v="8"/>
    <x v="0"/>
    <s v="J0714"/>
    <x v="2"/>
    <n v="0"/>
    <n v="0"/>
    <n v="49866"/>
    <n v="17299119"/>
    <n v="0"/>
    <n v="0"/>
    <n v="0"/>
  </r>
  <r>
    <x v="0"/>
    <x v="0"/>
    <x v="8"/>
    <x v="0"/>
    <s v="J1833"/>
    <x v="6"/>
    <n v="0"/>
    <n v="0"/>
    <n v="49866"/>
    <n v="17299119"/>
    <n v="0"/>
    <n v="0"/>
    <n v="0"/>
  </r>
  <r>
    <x v="0"/>
    <x v="1"/>
    <x v="0"/>
    <x v="0"/>
    <s v="C9456"/>
    <x v="3"/>
    <n v="0"/>
    <n v="0"/>
    <n v="80864"/>
    <n v="24171649"/>
    <n v="0"/>
    <n v="0"/>
    <n v="0"/>
  </r>
  <r>
    <x v="0"/>
    <x v="1"/>
    <x v="0"/>
    <x v="0"/>
    <s v="C9460"/>
    <x v="0"/>
    <n v="0"/>
    <n v="0"/>
    <n v="80864"/>
    <n v="24171649"/>
    <n v="0"/>
    <n v="0"/>
    <n v="0"/>
  </r>
  <r>
    <x v="0"/>
    <x v="1"/>
    <x v="0"/>
    <x v="0"/>
    <s v="C9470"/>
    <x v="1"/>
    <n v="0"/>
    <n v="0"/>
    <n v="80864"/>
    <n v="24171649"/>
    <n v="0"/>
    <n v="0"/>
    <n v="0"/>
  </r>
  <r>
    <x v="0"/>
    <x v="1"/>
    <x v="0"/>
    <x v="0"/>
    <s v="C9473"/>
    <x v="4"/>
    <n v="0"/>
    <n v="0"/>
    <n v="80864"/>
    <n v="24171649"/>
    <n v="0"/>
    <n v="0"/>
    <n v="0"/>
  </r>
  <r>
    <x v="0"/>
    <x v="1"/>
    <x v="0"/>
    <x v="0"/>
    <s v="C9475"/>
    <x v="5"/>
    <n v="0"/>
    <n v="0"/>
    <n v="80864"/>
    <n v="24171649"/>
    <n v="0"/>
    <n v="0"/>
    <n v="0"/>
  </r>
  <r>
    <x v="0"/>
    <x v="1"/>
    <x v="0"/>
    <x v="0"/>
    <s v="J0714"/>
    <x v="2"/>
    <n v="0"/>
    <n v="0"/>
    <n v="80864"/>
    <n v="24171649"/>
    <n v="0"/>
    <n v="0"/>
    <n v="0"/>
  </r>
  <r>
    <x v="0"/>
    <x v="1"/>
    <x v="0"/>
    <x v="0"/>
    <s v="J1833"/>
    <x v="6"/>
    <n v="0"/>
    <n v="0"/>
    <n v="80864"/>
    <n v="24171649"/>
    <n v="0"/>
    <n v="0"/>
    <n v="0"/>
  </r>
  <r>
    <x v="0"/>
    <x v="1"/>
    <x v="9"/>
    <x v="0"/>
    <s v="C9456"/>
    <x v="3"/>
    <n v="0"/>
    <n v="0"/>
    <n v="17556"/>
    <n v="5661246"/>
    <n v="0"/>
    <n v="0"/>
    <n v="0"/>
  </r>
  <r>
    <x v="0"/>
    <x v="1"/>
    <x v="9"/>
    <x v="0"/>
    <s v="C9460"/>
    <x v="0"/>
    <n v="0"/>
    <n v="0"/>
    <n v="17556"/>
    <n v="5661246"/>
    <n v="0"/>
    <n v="0"/>
    <n v="0"/>
  </r>
  <r>
    <x v="0"/>
    <x v="1"/>
    <x v="9"/>
    <x v="0"/>
    <s v="C9470"/>
    <x v="1"/>
    <n v="0"/>
    <n v="0"/>
    <n v="17556"/>
    <n v="5661246"/>
    <n v="0"/>
    <n v="0"/>
    <n v="0"/>
  </r>
  <r>
    <x v="0"/>
    <x v="1"/>
    <x v="9"/>
    <x v="0"/>
    <s v="C9473"/>
    <x v="4"/>
    <n v="0"/>
    <n v="0"/>
    <n v="17556"/>
    <n v="5661246"/>
    <n v="0"/>
    <n v="0"/>
    <n v="0"/>
  </r>
  <r>
    <x v="0"/>
    <x v="1"/>
    <x v="9"/>
    <x v="0"/>
    <s v="C9475"/>
    <x v="5"/>
    <n v="0"/>
    <n v="0"/>
    <n v="17556"/>
    <n v="5661246"/>
    <n v="0"/>
    <n v="0"/>
    <n v="0"/>
  </r>
  <r>
    <x v="0"/>
    <x v="1"/>
    <x v="9"/>
    <x v="0"/>
    <s v="J0714"/>
    <x v="2"/>
    <n v="0"/>
    <n v="0"/>
    <n v="17556"/>
    <n v="5661246"/>
    <n v="0"/>
    <n v="0"/>
    <n v="0"/>
  </r>
  <r>
    <x v="0"/>
    <x v="1"/>
    <x v="9"/>
    <x v="0"/>
    <s v="J1833"/>
    <x v="6"/>
    <n v="0"/>
    <n v="0"/>
    <n v="17556"/>
    <n v="5661246"/>
    <n v="0"/>
    <n v="0"/>
    <n v="0"/>
  </r>
  <r>
    <x v="0"/>
    <x v="1"/>
    <x v="1"/>
    <x v="0"/>
    <s v="C9456"/>
    <x v="3"/>
    <n v="0"/>
    <n v="0"/>
    <n v="72739"/>
    <n v="25626940"/>
    <n v="0"/>
    <n v="0"/>
    <n v="0"/>
  </r>
  <r>
    <x v="0"/>
    <x v="1"/>
    <x v="1"/>
    <x v="0"/>
    <s v="C9460"/>
    <x v="0"/>
    <n v="0"/>
    <n v="0"/>
    <n v="72739"/>
    <n v="25626940"/>
    <n v="0"/>
    <n v="0"/>
    <n v="0"/>
  </r>
  <r>
    <x v="0"/>
    <x v="1"/>
    <x v="1"/>
    <x v="0"/>
    <s v="C9470"/>
    <x v="1"/>
    <n v="0"/>
    <n v="0"/>
    <n v="72739"/>
    <n v="25626940"/>
    <n v="0"/>
    <n v="0"/>
    <n v="0"/>
  </r>
  <r>
    <x v="0"/>
    <x v="1"/>
    <x v="1"/>
    <x v="0"/>
    <s v="C9473"/>
    <x v="4"/>
    <n v="0"/>
    <n v="0"/>
    <n v="72739"/>
    <n v="25626940"/>
    <n v="0"/>
    <n v="0"/>
    <n v="0"/>
  </r>
  <r>
    <x v="0"/>
    <x v="1"/>
    <x v="1"/>
    <x v="0"/>
    <s v="C9475"/>
    <x v="5"/>
    <n v="0"/>
    <n v="0"/>
    <n v="72739"/>
    <n v="25626940"/>
    <n v="0"/>
    <n v="0"/>
    <n v="0"/>
  </r>
  <r>
    <x v="0"/>
    <x v="1"/>
    <x v="1"/>
    <x v="0"/>
    <s v="J0714"/>
    <x v="2"/>
    <n v="0"/>
    <n v="0"/>
    <n v="72739"/>
    <n v="25626940"/>
    <n v="0"/>
    <n v="0"/>
    <n v="0"/>
  </r>
  <r>
    <x v="0"/>
    <x v="1"/>
    <x v="1"/>
    <x v="0"/>
    <s v="J1833"/>
    <x v="6"/>
    <n v="0"/>
    <n v="0"/>
    <n v="72739"/>
    <n v="25626940"/>
    <n v="0"/>
    <n v="0"/>
    <n v="0"/>
  </r>
  <r>
    <x v="0"/>
    <x v="1"/>
    <x v="2"/>
    <x v="0"/>
    <s v="C9456"/>
    <x v="3"/>
    <n v="0"/>
    <n v="0"/>
    <n v="118171"/>
    <n v="41774154"/>
    <n v="0"/>
    <n v="0"/>
    <n v="0"/>
  </r>
  <r>
    <x v="0"/>
    <x v="1"/>
    <x v="2"/>
    <x v="0"/>
    <s v="C9460"/>
    <x v="0"/>
    <n v="0"/>
    <n v="0"/>
    <n v="118171"/>
    <n v="41774154"/>
    <n v="0"/>
    <n v="0"/>
    <n v="0"/>
  </r>
  <r>
    <x v="0"/>
    <x v="1"/>
    <x v="2"/>
    <x v="0"/>
    <s v="C9470"/>
    <x v="1"/>
    <n v="0"/>
    <n v="0"/>
    <n v="118171"/>
    <n v="41774154"/>
    <n v="0"/>
    <n v="0"/>
    <n v="0"/>
  </r>
  <r>
    <x v="0"/>
    <x v="1"/>
    <x v="2"/>
    <x v="0"/>
    <s v="C9473"/>
    <x v="4"/>
    <n v="0"/>
    <n v="0"/>
    <n v="118171"/>
    <n v="41774154"/>
    <n v="0"/>
    <n v="0"/>
    <n v="0"/>
  </r>
  <r>
    <x v="0"/>
    <x v="1"/>
    <x v="2"/>
    <x v="0"/>
    <s v="C9475"/>
    <x v="5"/>
    <n v="0"/>
    <n v="0"/>
    <n v="118171"/>
    <n v="41774154"/>
    <n v="0"/>
    <n v="0"/>
    <n v="0"/>
  </r>
  <r>
    <x v="0"/>
    <x v="1"/>
    <x v="2"/>
    <x v="0"/>
    <s v="J0714"/>
    <x v="2"/>
    <n v="0"/>
    <n v="0"/>
    <n v="118171"/>
    <n v="41774154"/>
    <n v="0"/>
    <n v="0"/>
    <n v="0"/>
  </r>
  <r>
    <x v="0"/>
    <x v="1"/>
    <x v="2"/>
    <x v="0"/>
    <s v="J1833"/>
    <x v="6"/>
    <n v="0"/>
    <n v="0"/>
    <n v="118171"/>
    <n v="41774154"/>
    <n v="0"/>
    <n v="0"/>
    <n v="0"/>
  </r>
  <r>
    <x v="0"/>
    <x v="1"/>
    <x v="3"/>
    <x v="0"/>
    <s v="C9456"/>
    <x v="3"/>
    <n v="0"/>
    <n v="0"/>
    <n v="96622"/>
    <n v="34179057"/>
    <n v="0"/>
    <n v="0"/>
    <n v="0"/>
  </r>
  <r>
    <x v="0"/>
    <x v="1"/>
    <x v="3"/>
    <x v="0"/>
    <s v="C9460"/>
    <x v="0"/>
    <n v="0"/>
    <n v="0"/>
    <n v="96622"/>
    <n v="34179057"/>
    <n v="0"/>
    <n v="0"/>
    <n v="0"/>
  </r>
  <r>
    <x v="0"/>
    <x v="1"/>
    <x v="3"/>
    <x v="0"/>
    <s v="C9470"/>
    <x v="1"/>
    <n v="0"/>
    <n v="0"/>
    <n v="96622"/>
    <n v="34179057"/>
    <n v="0"/>
    <n v="0"/>
    <n v="0"/>
  </r>
  <r>
    <x v="0"/>
    <x v="1"/>
    <x v="3"/>
    <x v="0"/>
    <s v="C9473"/>
    <x v="4"/>
    <n v="0"/>
    <n v="0"/>
    <n v="96622"/>
    <n v="34179057"/>
    <n v="0"/>
    <n v="0"/>
    <n v="0"/>
  </r>
  <r>
    <x v="0"/>
    <x v="1"/>
    <x v="3"/>
    <x v="0"/>
    <s v="C9475"/>
    <x v="5"/>
    <n v="0"/>
    <n v="0"/>
    <n v="96622"/>
    <n v="34179057"/>
    <n v="0"/>
    <n v="0"/>
    <n v="0"/>
  </r>
  <r>
    <x v="0"/>
    <x v="1"/>
    <x v="3"/>
    <x v="0"/>
    <s v="J0714"/>
    <x v="2"/>
    <n v="0"/>
    <n v="0"/>
    <n v="96622"/>
    <n v="34179057"/>
    <n v="0"/>
    <n v="0"/>
    <n v="0"/>
  </r>
  <r>
    <x v="0"/>
    <x v="1"/>
    <x v="3"/>
    <x v="0"/>
    <s v="J1833"/>
    <x v="6"/>
    <n v="0"/>
    <n v="0"/>
    <n v="96622"/>
    <n v="34179057"/>
    <n v="0"/>
    <n v="0"/>
    <n v="0"/>
  </r>
  <r>
    <x v="0"/>
    <x v="1"/>
    <x v="4"/>
    <x v="0"/>
    <s v="C9456"/>
    <x v="3"/>
    <n v="0"/>
    <n v="0"/>
    <n v="66029"/>
    <n v="23458088"/>
    <n v="0"/>
    <n v="0"/>
    <n v="0"/>
  </r>
  <r>
    <x v="0"/>
    <x v="1"/>
    <x v="4"/>
    <x v="0"/>
    <s v="C9460"/>
    <x v="0"/>
    <n v="0"/>
    <n v="0"/>
    <n v="66029"/>
    <n v="23458088"/>
    <n v="0"/>
    <n v="0"/>
    <n v="0"/>
  </r>
  <r>
    <x v="0"/>
    <x v="1"/>
    <x v="4"/>
    <x v="0"/>
    <s v="C9470"/>
    <x v="1"/>
    <n v="0"/>
    <n v="0"/>
    <n v="66029"/>
    <n v="23458088"/>
    <n v="0"/>
    <n v="0"/>
    <n v="0"/>
  </r>
  <r>
    <x v="0"/>
    <x v="1"/>
    <x v="4"/>
    <x v="0"/>
    <s v="C9473"/>
    <x v="4"/>
    <n v="0"/>
    <n v="0"/>
    <n v="66029"/>
    <n v="23458088"/>
    <n v="0"/>
    <n v="0"/>
    <n v="0"/>
  </r>
  <r>
    <x v="0"/>
    <x v="1"/>
    <x v="4"/>
    <x v="0"/>
    <s v="C9475"/>
    <x v="5"/>
    <n v="0"/>
    <n v="0"/>
    <n v="66029"/>
    <n v="23458088"/>
    <n v="0"/>
    <n v="0"/>
    <n v="0"/>
  </r>
  <r>
    <x v="0"/>
    <x v="1"/>
    <x v="4"/>
    <x v="0"/>
    <s v="J0714"/>
    <x v="2"/>
    <n v="0"/>
    <n v="0"/>
    <n v="66029"/>
    <n v="23458088"/>
    <n v="0"/>
    <n v="0"/>
    <n v="0"/>
  </r>
  <r>
    <x v="0"/>
    <x v="1"/>
    <x v="4"/>
    <x v="0"/>
    <s v="J1833"/>
    <x v="6"/>
    <n v="0"/>
    <n v="0"/>
    <n v="66029"/>
    <n v="23458088"/>
    <n v="0"/>
    <n v="0"/>
    <n v="0"/>
  </r>
  <r>
    <x v="0"/>
    <x v="1"/>
    <x v="5"/>
    <x v="0"/>
    <s v="C9456"/>
    <x v="3"/>
    <n v="0"/>
    <n v="0"/>
    <n v="31336"/>
    <n v="11304916"/>
    <n v="0"/>
    <n v="0"/>
    <n v="0"/>
  </r>
  <r>
    <x v="0"/>
    <x v="1"/>
    <x v="5"/>
    <x v="0"/>
    <s v="C9460"/>
    <x v="0"/>
    <n v="0"/>
    <n v="0"/>
    <n v="31336"/>
    <n v="11304916"/>
    <n v="0"/>
    <n v="0"/>
    <n v="0"/>
  </r>
  <r>
    <x v="0"/>
    <x v="1"/>
    <x v="5"/>
    <x v="0"/>
    <s v="C9470"/>
    <x v="1"/>
    <n v="0"/>
    <n v="0"/>
    <n v="31336"/>
    <n v="11304916"/>
    <n v="0"/>
    <n v="0"/>
    <n v="0"/>
  </r>
  <r>
    <x v="0"/>
    <x v="1"/>
    <x v="5"/>
    <x v="0"/>
    <s v="C9473"/>
    <x v="4"/>
    <n v="0"/>
    <n v="0"/>
    <n v="31336"/>
    <n v="11304916"/>
    <n v="0"/>
    <n v="0"/>
    <n v="0"/>
  </r>
  <r>
    <x v="0"/>
    <x v="1"/>
    <x v="5"/>
    <x v="0"/>
    <s v="C9475"/>
    <x v="5"/>
    <n v="0"/>
    <n v="0"/>
    <n v="31336"/>
    <n v="11304916"/>
    <n v="0"/>
    <n v="0"/>
    <n v="0"/>
  </r>
  <r>
    <x v="0"/>
    <x v="1"/>
    <x v="5"/>
    <x v="0"/>
    <s v="J0714"/>
    <x v="2"/>
    <n v="0"/>
    <n v="0"/>
    <n v="31336"/>
    <n v="11304916"/>
    <n v="0"/>
    <n v="0"/>
    <n v="0"/>
  </r>
  <r>
    <x v="0"/>
    <x v="1"/>
    <x v="5"/>
    <x v="0"/>
    <s v="J1833"/>
    <x v="6"/>
    <n v="0"/>
    <n v="0"/>
    <n v="31336"/>
    <n v="11304916"/>
    <n v="0"/>
    <n v="0"/>
    <n v="0"/>
  </r>
  <r>
    <x v="0"/>
    <x v="1"/>
    <x v="6"/>
    <x v="0"/>
    <s v="C9456"/>
    <x v="3"/>
    <n v="0"/>
    <n v="0"/>
    <n v="98254"/>
    <n v="33605333"/>
    <n v="0"/>
    <n v="0"/>
    <n v="0"/>
  </r>
  <r>
    <x v="0"/>
    <x v="1"/>
    <x v="6"/>
    <x v="0"/>
    <s v="C9460"/>
    <x v="0"/>
    <n v="0"/>
    <n v="0"/>
    <n v="98254"/>
    <n v="33605333"/>
    <n v="0"/>
    <n v="0"/>
    <n v="0"/>
  </r>
  <r>
    <x v="0"/>
    <x v="1"/>
    <x v="6"/>
    <x v="0"/>
    <s v="C9470"/>
    <x v="1"/>
    <n v="0"/>
    <n v="0"/>
    <n v="98254"/>
    <n v="33605333"/>
    <n v="0"/>
    <n v="0"/>
    <n v="0"/>
  </r>
  <r>
    <x v="0"/>
    <x v="1"/>
    <x v="6"/>
    <x v="0"/>
    <s v="C9473"/>
    <x v="4"/>
    <n v="0"/>
    <n v="0"/>
    <n v="98254"/>
    <n v="33605333"/>
    <n v="0"/>
    <n v="0"/>
    <n v="0"/>
  </r>
  <r>
    <x v="0"/>
    <x v="1"/>
    <x v="6"/>
    <x v="0"/>
    <s v="C9475"/>
    <x v="5"/>
    <n v="0"/>
    <n v="0"/>
    <n v="98254"/>
    <n v="33605333"/>
    <n v="0"/>
    <n v="0"/>
    <n v="0"/>
  </r>
  <r>
    <x v="0"/>
    <x v="1"/>
    <x v="6"/>
    <x v="0"/>
    <s v="J0714"/>
    <x v="2"/>
    <n v="0"/>
    <n v="0"/>
    <n v="98254"/>
    <n v="33605333"/>
    <n v="0"/>
    <n v="0"/>
    <n v="0"/>
  </r>
  <r>
    <x v="0"/>
    <x v="1"/>
    <x v="6"/>
    <x v="0"/>
    <s v="J1833"/>
    <x v="6"/>
    <n v="0"/>
    <n v="0"/>
    <n v="98254"/>
    <n v="33605333"/>
    <n v="0"/>
    <n v="0"/>
    <n v="0"/>
  </r>
  <r>
    <x v="0"/>
    <x v="1"/>
    <x v="7"/>
    <x v="0"/>
    <s v="C9456"/>
    <x v="3"/>
    <n v="0"/>
    <n v="0"/>
    <n v="97470"/>
    <n v="32856079"/>
    <n v="0"/>
    <n v="0"/>
    <n v="0"/>
  </r>
  <r>
    <x v="0"/>
    <x v="1"/>
    <x v="7"/>
    <x v="0"/>
    <s v="C9460"/>
    <x v="0"/>
    <n v="0"/>
    <n v="0"/>
    <n v="97470"/>
    <n v="32856079"/>
    <n v="0"/>
    <n v="0"/>
    <n v="0"/>
  </r>
  <r>
    <x v="0"/>
    <x v="1"/>
    <x v="7"/>
    <x v="0"/>
    <s v="C9470"/>
    <x v="1"/>
    <n v="0"/>
    <n v="0"/>
    <n v="97470"/>
    <n v="32856079"/>
    <n v="0"/>
    <n v="0"/>
    <n v="0"/>
  </r>
  <r>
    <x v="0"/>
    <x v="1"/>
    <x v="7"/>
    <x v="0"/>
    <s v="C9473"/>
    <x v="4"/>
    <n v="0"/>
    <n v="0"/>
    <n v="97470"/>
    <n v="32856079"/>
    <n v="0"/>
    <n v="0"/>
    <n v="0"/>
  </r>
  <r>
    <x v="0"/>
    <x v="1"/>
    <x v="7"/>
    <x v="0"/>
    <s v="C9475"/>
    <x v="5"/>
    <n v="0"/>
    <n v="0"/>
    <n v="97470"/>
    <n v="32856079"/>
    <n v="0"/>
    <n v="0"/>
    <n v="0"/>
  </r>
  <r>
    <x v="0"/>
    <x v="1"/>
    <x v="7"/>
    <x v="0"/>
    <s v="J0714"/>
    <x v="2"/>
    <n v="0"/>
    <n v="0"/>
    <n v="97470"/>
    <n v="32856079"/>
    <n v="0"/>
    <n v="0"/>
    <n v="0"/>
  </r>
  <r>
    <x v="0"/>
    <x v="1"/>
    <x v="7"/>
    <x v="0"/>
    <s v="J1833"/>
    <x v="6"/>
    <n v="0"/>
    <n v="0"/>
    <n v="97470"/>
    <n v="32856079"/>
    <n v="0"/>
    <n v="0"/>
    <n v="0"/>
  </r>
  <r>
    <x v="0"/>
    <x v="1"/>
    <x v="8"/>
    <x v="0"/>
    <s v="C9456"/>
    <x v="3"/>
    <n v="0"/>
    <n v="0"/>
    <n v="29853"/>
    <n v="10213383"/>
    <n v="0"/>
    <n v="0"/>
    <n v="0"/>
  </r>
  <r>
    <x v="0"/>
    <x v="1"/>
    <x v="8"/>
    <x v="0"/>
    <s v="C9460"/>
    <x v="0"/>
    <n v="0"/>
    <n v="0"/>
    <n v="29853"/>
    <n v="10213383"/>
    <n v="0"/>
    <n v="0"/>
    <n v="0"/>
  </r>
  <r>
    <x v="0"/>
    <x v="1"/>
    <x v="8"/>
    <x v="0"/>
    <s v="C9470"/>
    <x v="1"/>
    <n v="0"/>
    <n v="0"/>
    <n v="29853"/>
    <n v="10213383"/>
    <n v="0"/>
    <n v="0"/>
    <n v="0"/>
  </r>
  <r>
    <x v="0"/>
    <x v="1"/>
    <x v="8"/>
    <x v="0"/>
    <s v="C9473"/>
    <x v="4"/>
    <n v="0"/>
    <n v="0"/>
    <n v="29853"/>
    <n v="10213383"/>
    <n v="0"/>
    <n v="0"/>
    <n v="0"/>
  </r>
  <r>
    <x v="0"/>
    <x v="1"/>
    <x v="8"/>
    <x v="0"/>
    <s v="C9475"/>
    <x v="5"/>
    <n v="0"/>
    <n v="0"/>
    <n v="29853"/>
    <n v="10213383"/>
    <n v="0"/>
    <n v="0"/>
    <n v="0"/>
  </r>
  <r>
    <x v="0"/>
    <x v="1"/>
    <x v="8"/>
    <x v="0"/>
    <s v="J0714"/>
    <x v="2"/>
    <n v="0"/>
    <n v="0"/>
    <n v="29853"/>
    <n v="10213383"/>
    <n v="0"/>
    <n v="0"/>
    <n v="0"/>
  </r>
  <r>
    <x v="0"/>
    <x v="1"/>
    <x v="8"/>
    <x v="0"/>
    <s v="J1833"/>
    <x v="6"/>
    <n v="0"/>
    <n v="0"/>
    <n v="29853"/>
    <n v="10213383"/>
    <n v="0"/>
    <n v="0"/>
    <n v="0"/>
  </r>
  <r>
    <x v="1"/>
    <x v="0"/>
    <x v="0"/>
    <x v="0"/>
    <s v="C9456"/>
    <x v="3"/>
    <n v="0"/>
    <n v="0"/>
    <n v="0"/>
    <n v="0"/>
    <n v="0"/>
    <n v="0"/>
    <n v="0"/>
  </r>
  <r>
    <x v="1"/>
    <x v="0"/>
    <x v="0"/>
    <x v="0"/>
    <s v="C9460"/>
    <x v="0"/>
    <n v="0"/>
    <n v="0"/>
    <n v="0"/>
    <n v="0"/>
    <n v="0"/>
    <n v="0"/>
    <n v="0"/>
  </r>
  <r>
    <x v="1"/>
    <x v="0"/>
    <x v="0"/>
    <x v="0"/>
    <s v="C9470"/>
    <x v="1"/>
    <n v="0"/>
    <n v="0"/>
    <n v="0"/>
    <n v="0"/>
    <n v="0"/>
    <n v="0"/>
    <n v="0"/>
  </r>
  <r>
    <x v="1"/>
    <x v="0"/>
    <x v="0"/>
    <x v="0"/>
    <s v="C9473"/>
    <x v="4"/>
    <n v="0"/>
    <n v="0"/>
    <n v="0"/>
    <n v="0"/>
    <n v="0"/>
    <n v="0"/>
    <n v="0"/>
  </r>
  <r>
    <x v="1"/>
    <x v="0"/>
    <x v="0"/>
    <x v="0"/>
    <s v="C9475"/>
    <x v="5"/>
    <n v="0"/>
    <n v="0"/>
    <n v="0"/>
    <n v="0"/>
    <n v="0"/>
    <n v="0"/>
    <n v="0"/>
  </r>
  <r>
    <x v="1"/>
    <x v="0"/>
    <x v="0"/>
    <x v="0"/>
    <s v="J0714"/>
    <x v="2"/>
    <n v="0"/>
    <n v="0"/>
    <n v="0"/>
    <n v="0"/>
    <n v="0"/>
    <n v="0"/>
    <n v="0"/>
  </r>
  <r>
    <x v="1"/>
    <x v="0"/>
    <x v="0"/>
    <x v="0"/>
    <s v="J1833"/>
    <x v="6"/>
    <n v="0"/>
    <n v="0"/>
    <n v="0"/>
    <n v="0"/>
    <n v="0"/>
    <n v="0"/>
    <n v="0"/>
  </r>
  <r>
    <x v="1"/>
    <x v="0"/>
    <x v="9"/>
    <x v="0"/>
    <s v="C9456"/>
    <x v="3"/>
    <n v="0"/>
    <n v="0"/>
    <n v="0"/>
    <n v="0"/>
    <n v="0"/>
    <n v="0"/>
    <n v="0"/>
  </r>
  <r>
    <x v="1"/>
    <x v="0"/>
    <x v="9"/>
    <x v="0"/>
    <s v="C9460"/>
    <x v="0"/>
    <n v="0"/>
    <n v="0"/>
    <n v="0"/>
    <n v="0"/>
    <n v="0"/>
    <n v="0"/>
    <n v="0"/>
  </r>
  <r>
    <x v="1"/>
    <x v="0"/>
    <x v="9"/>
    <x v="0"/>
    <s v="C9470"/>
    <x v="1"/>
    <n v="0"/>
    <n v="0"/>
    <n v="0"/>
    <n v="0"/>
    <n v="0"/>
    <n v="0"/>
    <n v="0"/>
  </r>
  <r>
    <x v="1"/>
    <x v="0"/>
    <x v="9"/>
    <x v="0"/>
    <s v="C9473"/>
    <x v="4"/>
    <n v="0"/>
    <n v="0"/>
    <n v="0"/>
    <n v="0"/>
    <n v="0"/>
    <n v="0"/>
    <n v="0"/>
  </r>
  <r>
    <x v="1"/>
    <x v="0"/>
    <x v="9"/>
    <x v="0"/>
    <s v="C9475"/>
    <x v="5"/>
    <n v="0"/>
    <n v="0"/>
    <n v="0"/>
    <n v="0"/>
    <n v="0"/>
    <n v="0"/>
    <n v="0"/>
  </r>
  <r>
    <x v="1"/>
    <x v="0"/>
    <x v="9"/>
    <x v="0"/>
    <s v="J0714"/>
    <x v="2"/>
    <n v="0"/>
    <n v="0"/>
    <n v="0"/>
    <n v="0"/>
    <n v="0"/>
    <n v="0"/>
    <n v="0"/>
  </r>
  <r>
    <x v="1"/>
    <x v="0"/>
    <x v="9"/>
    <x v="0"/>
    <s v="J1833"/>
    <x v="6"/>
    <n v="0"/>
    <n v="0"/>
    <n v="0"/>
    <n v="0"/>
    <n v="0"/>
    <n v="0"/>
    <n v="0"/>
  </r>
  <r>
    <x v="1"/>
    <x v="0"/>
    <x v="1"/>
    <x v="0"/>
    <s v="C9456"/>
    <x v="3"/>
    <n v="0"/>
    <n v="0"/>
    <n v="0"/>
    <n v="0"/>
    <n v="0"/>
    <n v="0"/>
    <n v="0"/>
  </r>
  <r>
    <x v="1"/>
    <x v="0"/>
    <x v="1"/>
    <x v="0"/>
    <s v="C9460"/>
    <x v="0"/>
    <n v="0"/>
    <n v="0"/>
    <n v="0"/>
    <n v="0"/>
    <n v="0"/>
    <n v="0"/>
    <n v="0"/>
  </r>
  <r>
    <x v="1"/>
    <x v="0"/>
    <x v="1"/>
    <x v="0"/>
    <s v="C9470"/>
    <x v="1"/>
    <n v="0"/>
    <n v="0"/>
    <n v="0"/>
    <n v="0"/>
    <n v="0"/>
    <n v="0"/>
    <n v="0"/>
  </r>
  <r>
    <x v="1"/>
    <x v="0"/>
    <x v="1"/>
    <x v="0"/>
    <s v="C9473"/>
    <x v="4"/>
    <n v="0"/>
    <n v="0"/>
    <n v="0"/>
    <n v="0"/>
    <n v="0"/>
    <n v="0"/>
    <n v="0"/>
  </r>
  <r>
    <x v="1"/>
    <x v="0"/>
    <x v="1"/>
    <x v="0"/>
    <s v="C9475"/>
    <x v="5"/>
    <n v="0"/>
    <n v="0"/>
    <n v="0"/>
    <n v="0"/>
    <n v="0"/>
    <n v="0"/>
    <n v="0"/>
  </r>
  <r>
    <x v="1"/>
    <x v="0"/>
    <x v="1"/>
    <x v="0"/>
    <s v="J0714"/>
    <x v="2"/>
    <n v="0"/>
    <n v="0"/>
    <n v="0"/>
    <n v="0"/>
    <n v="0"/>
    <n v="0"/>
    <n v="0"/>
  </r>
  <r>
    <x v="1"/>
    <x v="0"/>
    <x v="1"/>
    <x v="0"/>
    <s v="J1833"/>
    <x v="6"/>
    <n v="0"/>
    <n v="0"/>
    <n v="0"/>
    <n v="0"/>
    <n v="0"/>
    <n v="0"/>
    <n v="0"/>
  </r>
  <r>
    <x v="1"/>
    <x v="0"/>
    <x v="2"/>
    <x v="0"/>
    <s v="C9456"/>
    <x v="3"/>
    <n v="0"/>
    <n v="0"/>
    <n v="0"/>
    <n v="0"/>
    <n v="0"/>
    <n v="0"/>
    <n v="0"/>
  </r>
  <r>
    <x v="1"/>
    <x v="0"/>
    <x v="2"/>
    <x v="0"/>
    <s v="C9460"/>
    <x v="0"/>
    <n v="0"/>
    <n v="0"/>
    <n v="0"/>
    <n v="0"/>
    <n v="0"/>
    <n v="0"/>
    <n v="0"/>
  </r>
  <r>
    <x v="1"/>
    <x v="0"/>
    <x v="2"/>
    <x v="0"/>
    <s v="C9470"/>
    <x v="1"/>
    <n v="0"/>
    <n v="0"/>
    <n v="0"/>
    <n v="0"/>
    <n v="0"/>
    <n v="0"/>
    <n v="0"/>
  </r>
  <r>
    <x v="1"/>
    <x v="0"/>
    <x v="2"/>
    <x v="0"/>
    <s v="C9473"/>
    <x v="4"/>
    <n v="0"/>
    <n v="0"/>
    <n v="0"/>
    <n v="0"/>
    <n v="0"/>
    <n v="0"/>
    <n v="0"/>
  </r>
  <r>
    <x v="1"/>
    <x v="0"/>
    <x v="2"/>
    <x v="0"/>
    <s v="C9475"/>
    <x v="5"/>
    <n v="0"/>
    <n v="0"/>
    <n v="0"/>
    <n v="0"/>
    <n v="0"/>
    <n v="0"/>
    <n v="0"/>
  </r>
  <r>
    <x v="1"/>
    <x v="0"/>
    <x v="2"/>
    <x v="0"/>
    <s v="J0714"/>
    <x v="2"/>
    <n v="0"/>
    <n v="0"/>
    <n v="0"/>
    <n v="0"/>
    <n v="0"/>
    <n v="0"/>
    <n v="0"/>
  </r>
  <r>
    <x v="1"/>
    <x v="0"/>
    <x v="2"/>
    <x v="0"/>
    <s v="J1833"/>
    <x v="6"/>
    <n v="0"/>
    <n v="0"/>
    <n v="0"/>
    <n v="0"/>
    <n v="0"/>
    <n v="0"/>
    <n v="0"/>
  </r>
  <r>
    <x v="1"/>
    <x v="0"/>
    <x v="3"/>
    <x v="0"/>
    <s v="C9456"/>
    <x v="3"/>
    <n v="0"/>
    <n v="0"/>
    <n v="0"/>
    <n v="0"/>
    <n v="0"/>
    <n v="0"/>
    <n v="0"/>
  </r>
  <r>
    <x v="1"/>
    <x v="0"/>
    <x v="3"/>
    <x v="0"/>
    <s v="C9460"/>
    <x v="0"/>
    <n v="0"/>
    <n v="0"/>
    <n v="0"/>
    <n v="0"/>
    <n v="0"/>
    <n v="0"/>
    <n v="0"/>
  </r>
  <r>
    <x v="1"/>
    <x v="0"/>
    <x v="3"/>
    <x v="0"/>
    <s v="C9470"/>
    <x v="1"/>
    <n v="0"/>
    <n v="0"/>
    <n v="0"/>
    <n v="0"/>
    <n v="0"/>
    <n v="0"/>
    <n v="0"/>
  </r>
  <r>
    <x v="1"/>
    <x v="0"/>
    <x v="3"/>
    <x v="0"/>
    <s v="C9473"/>
    <x v="4"/>
    <n v="0"/>
    <n v="0"/>
    <n v="0"/>
    <n v="0"/>
    <n v="0"/>
    <n v="0"/>
    <n v="0"/>
  </r>
  <r>
    <x v="1"/>
    <x v="0"/>
    <x v="3"/>
    <x v="0"/>
    <s v="C9475"/>
    <x v="5"/>
    <n v="0"/>
    <n v="0"/>
    <n v="0"/>
    <n v="0"/>
    <n v="0"/>
    <n v="0"/>
    <n v="0"/>
  </r>
  <r>
    <x v="1"/>
    <x v="0"/>
    <x v="3"/>
    <x v="0"/>
    <s v="J0714"/>
    <x v="2"/>
    <n v="0"/>
    <n v="0"/>
    <n v="0"/>
    <n v="0"/>
    <n v="0"/>
    <n v="0"/>
    <n v="0"/>
  </r>
  <r>
    <x v="1"/>
    <x v="0"/>
    <x v="3"/>
    <x v="0"/>
    <s v="J1833"/>
    <x v="6"/>
    <n v="0"/>
    <n v="0"/>
    <n v="0"/>
    <n v="0"/>
    <n v="0"/>
    <n v="0"/>
    <n v="0"/>
  </r>
  <r>
    <x v="1"/>
    <x v="0"/>
    <x v="4"/>
    <x v="0"/>
    <s v="C9456"/>
    <x v="3"/>
    <n v="0"/>
    <n v="0"/>
    <n v="0"/>
    <n v="0"/>
    <n v="0"/>
    <n v="0"/>
    <n v="0"/>
  </r>
  <r>
    <x v="1"/>
    <x v="0"/>
    <x v="4"/>
    <x v="0"/>
    <s v="C9460"/>
    <x v="0"/>
    <n v="0"/>
    <n v="0"/>
    <n v="0"/>
    <n v="0"/>
    <n v="0"/>
    <n v="0"/>
    <n v="0"/>
  </r>
  <r>
    <x v="1"/>
    <x v="0"/>
    <x v="4"/>
    <x v="0"/>
    <s v="C9470"/>
    <x v="1"/>
    <n v="0"/>
    <n v="0"/>
    <n v="0"/>
    <n v="0"/>
    <n v="0"/>
    <n v="0"/>
    <n v="0"/>
  </r>
  <r>
    <x v="1"/>
    <x v="0"/>
    <x v="4"/>
    <x v="0"/>
    <s v="C9473"/>
    <x v="4"/>
    <n v="0"/>
    <n v="0"/>
    <n v="0"/>
    <n v="0"/>
    <n v="0"/>
    <n v="0"/>
    <n v="0"/>
  </r>
  <r>
    <x v="1"/>
    <x v="0"/>
    <x v="4"/>
    <x v="0"/>
    <s v="C9475"/>
    <x v="5"/>
    <n v="0"/>
    <n v="0"/>
    <n v="0"/>
    <n v="0"/>
    <n v="0"/>
    <n v="0"/>
    <n v="0"/>
  </r>
  <r>
    <x v="1"/>
    <x v="0"/>
    <x v="4"/>
    <x v="0"/>
    <s v="J0714"/>
    <x v="2"/>
    <n v="0"/>
    <n v="0"/>
    <n v="0"/>
    <n v="0"/>
    <n v="0"/>
    <n v="0"/>
    <n v="0"/>
  </r>
  <r>
    <x v="1"/>
    <x v="0"/>
    <x v="4"/>
    <x v="0"/>
    <s v="J1833"/>
    <x v="6"/>
    <n v="0"/>
    <n v="0"/>
    <n v="0"/>
    <n v="0"/>
    <n v="0"/>
    <n v="0"/>
    <n v="0"/>
  </r>
  <r>
    <x v="1"/>
    <x v="0"/>
    <x v="5"/>
    <x v="0"/>
    <s v="C9456"/>
    <x v="3"/>
    <n v="0"/>
    <n v="0"/>
    <n v="0"/>
    <n v="0"/>
    <n v="0"/>
    <n v="0"/>
    <n v="0"/>
  </r>
  <r>
    <x v="1"/>
    <x v="0"/>
    <x v="5"/>
    <x v="0"/>
    <s v="C9460"/>
    <x v="0"/>
    <n v="0"/>
    <n v="0"/>
    <n v="0"/>
    <n v="0"/>
    <n v="0"/>
    <n v="0"/>
    <n v="0"/>
  </r>
  <r>
    <x v="1"/>
    <x v="0"/>
    <x v="5"/>
    <x v="0"/>
    <s v="C9470"/>
    <x v="1"/>
    <n v="0"/>
    <n v="0"/>
    <n v="0"/>
    <n v="0"/>
    <n v="0"/>
    <n v="0"/>
    <n v="0"/>
  </r>
  <r>
    <x v="1"/>
    <x v="0"/>
    <x v="5"/>
    <x v="0"/>
    <s v="C9473"/>
    <x v="4"/>
    <n v="0"/>
    <n v="0"/>
    <n v="0"/>
    <n v="0"/>
    <n v="0"/>
    <n v="0"/>
    <n v="0"/>
  </r>
  <r>
    <x v="1"/>
    <x v="0"/>
    <x v="5"/>
    <x v="0"/>
    <s v="C9475"/>
    <x v="5"/>
    <n v="0"/>
    <n v="0"/>
    <n v="0"/>
    <n v="0"/>
    <n v="0"/>
    <n v="0"/>
    <n v="0"/>
  </r>
  <r>
    <x v="1"/>
    <x v="0"/>
    <x v="5"/>
    <x v="0"/>
    <s v="J0714"/>
    <x v="2"/>
    <n v="0"/>
    <n v="0"/>
    <n v="0"/>
    <n v="0"/>
    <n v="0"/>
    <n v="0"/>
    <n v="0"/>
  </r>
  <r>
    <x v="1"/>
    <x v="0"/>
    <x v="5"/>
    <x v="0"/>
    <s v="J1833"/>
    <x v="6"/>
    <n v="0"/>
    <n v="0"/>
    <n v="0"/>
    <n v="0"/>
    <n v="0"/>
    <n v="0"/>
    <n v="0"/>
  </r>
  <r>
    <x v="1"/>
    <x v="0"/>
    <x v="6"/>
    <x v="0"/>
    <s v="C9456"/>
    <x v="3"/>
    <n v="0"/>
    <n v="0"/>
    <n v="0"/>
    <n v="0"/>
    <n v="0"/>
    <n v="0"/>
    <n v="0"/>
  </r>
  <r>
    <x v="1"/>
    <x v="0"/>
    <x v="6"/>
    <x v="0"/>
    <s v="C9460"/>
    <x v="0"/>
    <n v="0"/>
    <n v="0"/>
    <n v="0"/>
    <n v="0"/>
    <n v="0"/>
    <n v="0"/>
    <n v="0"/>
  </r>
  <r>
    <x v="1"/>
    <x v="0"/>
    <x v="6"/>
    <x v="0"/>
    <s v="C9470"/>
    <x v="1"/>
    <n v="0"/>
    <n v="0"/>
    <n v="0"/>
    <n v="0"/>
    <n v="0"/>
    <n v="0"/>
    <n v="0"/>
  </r>
  <r>
    <x v="1"/>
    <x v="0"/>
    <x v="6"/>
    <x v="0"/>
    <s v="C9473"/>
    <x v="4"/>
    <n v="0"/>
    <n v="0"/>
    <n v="0"/>
    <n v="0"/>
    <n v="0"/>
    <n v="0"/>
    <n v="0"/>
  </r>
  <r>
    <x v="1"/>
    <x v="0"/>
    <x v="6"/>
    <x v="0"/>
    <s v="C9475"/>
    <x v="5"/>
    <n v="0"/>
    <n v="0"/>
    <n v="0"/>
    <n v="0"/>
    <n v="0"/>
    <n v="0"/>
    <n v="0"/>
  </r>
  <r>
    <x v="1"/>
    <x v="0"/>
    <x v="6"/>
    <x v="0"/>
    <s v="J0714"/>
    <x v="2"/>
    <n v="0"/>
    <n v="0"/>
    <n v="0"/>
    <n v="0"/>
    <n v="0"/>
    <n v="0"/>
    <n v="0"/>
  </r>
  <r>
    <x v="1"/>
    <x v="0"/>
    <x v="6"/>
    <x v="0"/>
    <s v="J1833"/>
    <x v="6"/>
    <n v="0"/>
    <n v="0"/>
    <n v="0"/>
    <n v="0"/>
    <n v="0"/>
    <n v="0"/>
    <n v="0"/>
  </r>
  <r>
    <x v="1"/>
    <x v="0"/>
    <x v="7"/>
    <x v="0"/>
    <s v="C9456"/>
    <x v="3"/>
    <n v="0"/>
    <n v="0"/>
    <n v="0"/>
    <n v="0"/>
    <n v="0"/>
    <n v="0"/>
    <n v="0"/>
  </r>
  <r>
    <x v="1"/>
    <x v="0"/>
    <x v="7"/>
    <x v="0"/>
    <s v="C9460"/>
    <x v="0"/>
    <n v="0"/>
    <n v="0"/>
    <n v="0"/>
    <n v="0"/>
    <n v="0"/>
    <n v="0"/>
    <n v="0"/>
  </r>
  <r>
    <x v="1"/>
    <x v="0"/>
    <x v="7"/>
    <x v="0"/>
    <s v="C9470"/>
    <x v="1"/>
    <n v="0"/>
    <n v="0"/>
    <n v="0"/>
    <n v="0"/>
    <n v="0"/>
    <n v="0"/>
    <n v="0"/>
  </r>
  <r>
    <x v="1"/>
    <x v="0"/>
    <x v="7"/>
    <x v="0"/>
    <s v="C9473"/>
    <x v="4"/>
    <n v="0"/>
    <n v="0"/>
    <n v="0"/>
    <n v="0"/>
    <n v="0"/>
    <n v="0"/>
    <n v="0"/>
  </r>
  <r>
    <x v="1"/>
    <x v="0"/>
    <x v="7"/>
    <x v="0"/>
    <s v="C9475"/>
    <x v="5"/>
    <n v="0"/>
    <n v="0"/>
    <n v="0"/>
    <n v="0"/>
    <n v="0"/>
    <n v="0"/>
    <n v="0"/>
  </r>
  <r>
    <x v="1"/>
    <x v="0"/>
    <x v="7"/>
    <x v="0"/>
    <s v="J0714"/>
    <x v="2"/>
    <n v="0"/>
    <n v="0"/>
    <n v="0"/>
    <n v="0"/>
    <n v="0"/>
    <n v="0"/>
    <n v="0"/>
  </r>
  <r>
    <x v="1"/>
    <x v="0"/>
    <x v="7"/>
    <x v="0"/>
    <s v="J1833"/>
    <x v="6"/>
    <n v="0"/>
    <n v="0"/>
    <n v="0"/>
    <n v="0"/>
    <n v="0"/>
    <n v="0"/>
    <n v="0"/>
  </r>
  <r>
    <x v="1"/>
    <x v="0"/>
    <x v="8"/>
    <x v="0"/>
    <s v="C9456"/>
    <x v="3"/>
    <n v="0"/>
    <n v="0"/>
    <n v="0"/>
    <n v="0"/>
    <n v="0"/>
    <n v="0"/>
    <n v="0"/>
  </r>
  <r>
    <x v="1"/>
    <x v="0"/>
    <x v="8"/>
    <x v="0"/>
    <s v="C9460"/>
    <x v="0"/>
    <n v="0"/>
    <n v="0"/>
    <n v="0"/>
    <n v="0"/>
    <n v="0"/>
    <n v="0"/>
    <n v="0"/>
  </r>
  <r>
    <x v="1"/>
    <x v="0"/>
    <x v="8"/>
    <x v="0"/>
    <s v="C9470"/>
    <x v="1"/>
    <n v="0"/>
    <n v="0"/>
    <n v="0"/>
    <n v="0"/>
    <n v="0"/>
    <n v="0"/>
    <n v="0"/>
  </r>
  <r>
    <x v="1"/>
    <x v="0"/>
    <x v="8"/>
    <x v="0"/>
    <s v="C9473"/>
    <x v="4"/>
    <n v="0"/>
    <n v="0"/>
    <n v="0"/>
    <n v="0"/>
    <n v="0"/>
    <n v="0"/>
    <n v="0"/>
  </r>
  <r>
    <x v="1"/>
    <x v="0"/>
    <x v="8"/>
    <x v="0"/>
    <s v="C9475"/>
    <x v="5"/>
    <n v="0"/>
    <n v="0"/>
    <n v="0"/>
    <n v="0"/>
    <n v="0"/>
    <n v="0"/>
    <n v="0"/>
  </r>
  <r>
    <x v="1"/>
    <x v="0"/>
    <x v="8"/>
    <x v="0"/>
    <s v="J0714"/>
    <x v="2"/>
    <n v="0"/>
    <n v="0"/>
    <n v="0"/>
    <n v="0"/>
    <n v="0"/>
    <n v="0"/>
    <n v="0"/>
  </r>
  <r>
    <x v="1"/>
    <x v="0"/>
    <x v="8"/>
    <x v="0"/>
    <s v="J1833"/>
    <x v="6"/>
    <n v="0"/>
    <n v="0"/>
    <n v="0"/>
    <n v="0"/>
    <n v="0"/>
    <n v="0"/>
    <n v="0"/>
  </r>
  <r>
    <x v="1"/>
    <x v="1"/>
    <x v="0"/>
    <x v="0"/>
    <s v="C9456"/>
    <x v="3"/>
    <n v="0"/>
    <n v="0"/>
    <n v="0"/>
    <n v="0"/>
    <n v="0"/>
    <n v="0"/>
    <n v="0"/>
  </r>
  <r>
    <x v="1"/>
    <x v="1"/>
    <x v="0"/>
    <x v="0"/>
    <s v="C9460"/>
    <x v="0"/>
    <n v="0"/>
    <n v="0"/>
    <n v="0"/>
    <n v="0"/>
    <n v="0"/>
    <n v="0"/>
    <n v="0"/>
  </r>
  <r>
    <x v="1"/>
    <x v="1"/>
    <x v="0"/>
    <x v="0"/>
    <s v="C9470"/>
    <x v="1"/>
    <n v="0"/>
    <n v="0"/>
    <n v="0"/>
    <n v="0"/>
    <n v="0"/>
    <n v="0"/>
    <n v="0"/>
  </r>
  <r>
    <x v="1"/>
    <x v="1"/>
    <x v="0"/>
    <x v="0"/>
    <s v="C9473"/>
    <x v="4"/>
    <n v="0"/>
    <n v="0"/>
    <n v="0"/>
    <n v="0"/>
    <n v="0"/>
    <n v="0"/>
    <n v="0"/>
  </r>
  <r>
    <x v="1"/>
    <x v="1"/>
    <x v="0"/>
    <x v="0"/>
    <s v="C9475"/>
    <x v="5"/>
    <n v="0"/>
    <n v="0"/>
    <n v="0"/>
    <n v="0"/>
    <n v="0"/>
    <n v="0"/>
    <n v="0"/>
  </r>
  <r>
    <x v="1"/>
    <x v="1"/>
    <x v="0"/>
    <x v="0"/>
    <s v="J0714"/>
    <x v="2"/>
    <n v="0"/>
    <n v="0"/>
    <n v="0"/>
    <n v="0"/>
    <n v="0"/>
    <n v="0"/>
    <n v="0"/>
  </r>
  <r>
    <x v="1"/>
    <x v="1"/>
    <x v="0"/>
    <x v="0"/>
    <s v="J1833"/>
    <x v="6"/>
    <n v="0"/>
    <n v="0"/>
    <n v="0"/>
    <n v="0"/>
    <n v="0"/>
    <n v="0"/>
    <n v="0"/>
  </r>
  <r>
    <x v="1"/>
    <x v="1"/>
    <x v="9"/>
    <x v="0"/>
    <s v="C9456"/>
    <x v="3"/>
    <n v="0"/>
    <n v="0"/>
    <n v="0"/>
    <n v="0"/>
    <n v="0"/>
    <n v="0"/>
    <n v="0"/>
  </r>
  <r>
    <x v="1"/>
    <x v="1"/>
    <x v="9"/>
    <x v="0"/>
    <s v="C9460"/>
    <x v="0"/>
    <n v="0"/>
    <n v="0"/>
    <n v="0"/>
    <n v="0"/>
    <n v="0"/>
    <n v="0"/>
    <n v="0"/>
  </r>
  <r>
    <x v="1"/>
    <x v="1"/>
    <x v="9"/>
    <x v="0"/>
    <s v="C9470"/>
    <x v="1"/>
    <n v="0"/>
    <n v="0"/>
    <n v="0"/>
    <n v="0"/>
    <n v="0"/>
    <n v="0"/>
    <n v="0"/>
  </r>
  <r>
    <x v="1"/>
    <x v="1"/>
    <x v="9"/>
    <x v="0"/>
    <s v="C9473"/>
    <x v="4"/>
    <n v="0"/>
    <n v="0"/>
    <n v="0"/>
    <n v="0"/>
    <n v="0"/>
    <n v="0"/>
    <n v="0"/>
  </r>
  <r>
    <x v="1"/>
    <x v="1"/>
    <x v="9"/>
    <x v="0"/>
    <s v="C9475"/>
    <x v="5"/>
    <n v="0"/>
    <n v="0"/>
    <n v="0"/>
    <n v="0"/>
    <n v="0"/>
    <n v="0"/>
    <n v="0"/>
  </r>
  <r>
    <x v="1"/>
    <x v="1"/>
    <x v="9"/>
    <x v="0"/>
    <s v="J0714"/>
    <x v="2"/>
    <n v="0"/>
    <n v="0"/>
    <n v="0"/>
    <n v="0"/>
    <n v="0"/>
    <n v="0"/>
    <n v="0"/>
  </r>
  <r>
    <x v="1"/>
    <x v="1"/>
    <x v="9"/>
    <x v="0"/>
    <s v="J1833"/>
    <x v="6"/>
    <n v="0"/>
    <n v="0"/>
    <n v="0"/>
    <n v="0"/>
    <n v="0"/>
    <n v="0"/>
    <n v="0"/>
  </r>
  <r>
    <x v="1"/>
    <x v="1"/>
    <x v="1"/>
    <x v="0"/>
    <s v="C9456"/>
    <x v="3"/>
    <n v="0"/>
    <n v="0"/>
    <n v="0"/>
    <n v="0"/>
    <n v="0"/>
    <n v="0"/>
    <n v="0"/>
  </r>
  <r>
    <x v="1"/>
    <x v="1"/>
    <x v="1"/>
    <x v="0"/>
    <s v="C9460"/>
    <x v="0"/>
    <n v="0"/>
    <n v="0"/>
    <n v="0"/>
    <n v="0"/>
    <n v="0"/>
    <n v="0"/>
    <n v="0"/>
  </r>
  <r>
    <x v="1"/>
    <x v="1"/>
    <x v="1"/>
    <x v="0"/>
    <s v="C9470"/>
    <x v="1"/>
    <n v="0"/>
    <n v="0"/>
    <n v="0"/>
    <n v="0"/>
    <n v="0"/>
    <n v="0"/>
    <n v="0"/>
  </r>
  <r>
    <x v="1"/>
    <x v="1"/>
    <x v="1"/>
    <x v="0"/>
    <s v="C9473"/>
    <x v="4"/>
    <n v="0"/>
    <n v="0"/>
    <n v="0"/>
    <n v="0"/>
    <n v="0"/>
    <n v="0"/>
    <n v="0"/>
  </r>
  <r>
    <x v="1"/>
    <x v="1"/>
    <x v="1"/>
    <x v="0"/>
    <s v="C9475"/>
    <x v="5"/>
    <n v="0"/>
    <n v="0"/>
    <n v="0"/>
    <n v="0"/>
    <n v="0"/>
    <n v="0"/>
    <n v="0"/>
  </r>
  <r>
    <x v="1"/>
    <x v="1"/>
    <x v="1"/>
    <x v="0"/>
    <s v="J0714"/>
    <x v="2"/>
    <n v="0"/>
    <n v="0"/>
    <n v="0"/>
    <n v="0"/>
    <n v="0"/>
    <n v="0"/>
    <n v="0"/>
  </r>
  <r>
    <x v="1"/>
    <x v="1"/>
    <x v="1"/>
    <x v="0"/>
    <s v="J1833"/>
    <x v="6"/>
    <n v="0"/>
    <n v="0"/>
    <n v="0"/>
    <n v="0"/>
    <n v="0"/>
    <n v="0"/>
    <n v="0"/>
  </r>
  <r>
    <x v="1"/>
    <x v="1"/>
    <x v="2"/>
    <x v="0"/>
    <s v="C9456"/>
    <x v="3"/>
    <n v="0"/>
    <n v="0"/>
    <n v="0"/>
    <n v="0"/>
    <n v="0"/>
    <n v="0"/>
    <n v="0"/>
  </r>
  <r>
    <x v="1"/>
    <x v="1"/>
    <x v="2"/>
    <x v="0"/>
    <s v="C9460"/>
    <x v="0"/>
    <n v="0"/>
    <n v="0"/>
    <n v="0"/>
    <n v="0"/>
    <n v="0"/>
    <n v="0"/>
    <n v="0"/>
  </r>
  <r>
    <x v="1"/>
    <x v="1"/>
    <x v="2"/>
    <x v="0"/>
    <s v="C9470"/>
    <x v="1"/>
    <n v="0"/>
    <n v="0"/>
    <n v="0"/>
    <n v="0"/>
    <n v="0"/>
    <n v="0"/>
    <n v="0"/>
  </r>
  <r>
    <x v="1"/>
    <x v="1"/>
    <x v="2"/>
    <x v="0"/>
    <s v="C9473"/>
    <x v="4"/>
    <n v="0"/>
    <n v="0"/>
    <n v="0"/>
    <n v="0"/>
    <n v="0"/>
    <n v="0"/>
    <n v="0"/>
  </r>
  <r>
    <x v="1"/>
    <x v="1"/>
    <x v="2"/>
    <x v="0"/>
    <s v="C9475"/>
    <x v="5"/>
    <n v="0"/>
    <n v="0"/>
    <n v="0"/>
    <n v="0"/>
    <n v="0"/>
    <n v="0"/>
    <n v="0"/>
  </r>
  <r>
    <x v="1"/>
    <x v="1"/>
    <x v="2"/>
    <x v="0"/>
    <s v="J0714"/>
    <x v="2"/>
    <n v="0"/>
    <n v="0"/>
    <n v="0"/>
    <n v="0"/>
    <n v="0"/>
    <n v="0"/>
    <n v="0"/>
  </r>
  <r>
    <x v="1"/>
    <x v="1"/>
    <x v="2"/>
    <x v="0"/>
    <s v="J1833"/>
    <x v="6"/>
    <n v="0"/>
    <n v="0"/>
    <n v="0"/>
    <n v="0"/>
    <n v="0"/>
    <n v="0"/>
    <n v="0"/>
  </r>
  <r>
    <x v="1"/>
    <x v="1"/>
    <x v="3"/>
    <x v="0"/>
    <s v="C9456"/>
    <x v="3"/>
    <n v="0"/>
    <n v="0"/>
    <n v="0"/>
    <n v="0"/>
    <n v="0"/>
    <n v="0"/>
    <n v="0"/>
  </r>
  <r>
    <x v="1"/>
    <x v="1"/>
    <x v="3"/>
    <x v="0"/>
    <s v="C9460"/>
    <x v="0"/>
    <n v="0"/>
    <n v="0"/>
    <n v="0"/>
    <n v="0"/>
    <n v="0"/>
    <n v="0"/>
    <n v="0"/>
  </r>
  <r>
    <x v="1"/>
    <x v="1"/>
    <x v="3"/>
    <x v="0"/>
    <s v="C9470"/>
    <x v="1"/>
    <n v="0"/>
    <n v="0"/>
    <n v="0"/>
    <n v="0"/>
    <n v="0"/>
    <n v="0"/>
    <n v="0"/>
  </r>
  <r>
    <x v="1"/>
    <x v="1"/>
    <x v="3"/>
    <x v="0"/>
    <s v="C9473"/>
    <x v="4"/>
    <n v="0"/>
    <n v="0"/>
    <n v="0"/>
    <n v="0"/>
    <n v="0"/>
    <n v="0"/>
    <n v="0"/>
  </r>
  <r>
    <x v="1"/>
    <x v="1"/>
    <x v="3"/>
    <x v="0"/>
    <s v="C9475"/>
    <x v="5"/>
    <n v="0"/>
    <n v="0"/>
    <n v="0"/>
    <n v="0"/>
    <n v="0"/>
    <n v="0"/>
    <n v="0"/>
  </r>
  <r>
    <x v="1"/>
    <x v="1"/>
    <x v="3"/>
    <x v="0"/>
    <s v="J0714"/>
    <x v="2"/>
    <n v="0"/>
    <n v="0"/>
    <n v="0"/>
    <n v="0"/>
    <n v="0"/>
    <n v="0"/>
    <n v="0"/>
  </r>
  <r>
    <x v="1"/>
    <x v="1"/>
    <x v="3"/>
    <x v="0"/>
    <s v="J1833"/>
    <x v="6"/>
    <n v="0"/>
    <n v="0"/>
    <n v="0"/>
    <n v="0"/>
    <n v="0"/>
    <n v="0"/>
    <n v="0"/>
  </r>
  <r>
    <x v="1"/>
    <x v="1"/>
    <x v="4"/>
    <x v="0"/>
    <s v="C9456"/>
    <x v="3"/>
    <n v="0"/>
    <n v="0"/>
    <n v="0"/>
    <n v="0"/>
    <n v="0"/>
    <n v="0"/>
    <n v="0"/>
  </r>
  <r>
    <x v="1"/>
    <x v="1"/>
    <x v="4"/>
    <x v="0"/>
    <s v="C9460"/>
    <x v="0"/>
    <n v="0"/>
    <n v="0"/>
    <n v="0"/>
    <n v="0"/>
    <n v="0"/>
    <n v="0"/>
    <n v="0"/>
  </r>
  <r>
    <x v="1"/>
    <x v="1"/>
    <x v="4"/>
    <x v="0"/>
    <s v="C9470"/>
    <x v="1"/>
    <n v="0"/>
    <n v="0"/>
    <n v="0"/>
    <n v="0"/>
    <n v="0"/>
    <n v="0"/>
    <n v="0"/>
  </r>
  <r>
    <x v="1"/>
    <x v="1"/>
    <x v="4"/>
    <x v="0"/>
    <s v="C9473"/>
    <x v="4"/>
    <n v="0"/>
    <n v="0"/>
    <n v="0"/>
    <n v="0"/>
    <n v="0"/>
    <n v="0"/>
    <n v="0"/>
  </r>
  <r>
    <x v="1"/>
    <x v="1"/>
    <x v="4"/>
    <x v="0"/>
    <s v="C9475"/>
    <x v="5"/>
    <n v="0"/>
    <n v="0"/>
    <n v="0"/>
    <n v="0"/>
    <n v="0"/>
    <n v="0"/>
    <n v="0"/>
  </r>
  <r>
    <x v="1"/>
    <x v="1"/>
    <x v="4"/>
    <x v="0"/>
    <s v="J0714"/>
    <x v="2"/>
    <n v="0"/>
    <n v="0"/>
    <n v="0"/>
    <n v="0"/>
    <n v="0"/>
    <n v="0"/>
    <n v="0"/>
  </r>
  <r>
    <x v="1"/>
    <x v="1"/>
    <x v="4"/>
    <x v="0"/>
    <s v="J1833"/>
    <x v="6"/>
    <n v="0"/>
    <n v="0"/>
    <n v="0"/>
    <n v="0"/>
    <n v="0"/>
    <n v="0"/>
    <n v="0"/>
  </r>
  <r>
    <x v="1"/>
    <x v="1"/>
    <x v="5"/>
    <x v="0"/>
    <s v="C9456"/>
    <x v="3"/>
    <n v="0"/>
    <n v="0"/>
    <n v="0"/>
    <n v="0"/>
    <n v="0"/>
    <n v="0"/>
    <n v="0"/>
  </r>
  <r>
    <x v="1"/>
    <x v="1"/>
    <x v="5"/>
    <x v="0"/>
    <s v="C9460"/>
    <x v="0"/>
    <n v="0"/>
    <n v="0"/>
    <n v="0"/>
    <n v="0"/>
    <n v="0"/>
    <n v="0"/>
    <n v="0"/>
  </r>
  <r>
    <x v="1"/>
    <x v="1"/>
    <x v="5"/>
    <x v="0"/>
    <s v="C9470"/>
    <x v="1"/>
    <n v="0"/>
    <n v="0"/>
    <n v="0"/>
    <n v="0"/>
    <n v="0"/>
    <n v="0"/>
    <n v="0"/>
  </r>
  <r>
    <x v="1"/>
    <x v="1"/>
    <x v="5"/>
    <x v="0"/>
    <s v="C9473"/>
    <x v="4"/>
    <n v="0"/>
    <n v="0"/>
    <n v="0"/>
    <n v="0"/>
    <n v="0"/>
    <n v="0"/>
    <n v="0"/>
  </r>
  <r>
    <x v="1"/>
    <x v="1"/>
    <x v="5"/>
    <x v="0"/>
    <s v="C9475"/>
    <x v="5"/>
    <n v="0"/>
    <n v="0"/>
    <n v="0"/>
    <n v="0"/>
    <n v="0"/>
    <n v="0"/>
    <n v="0"/>
  </r>
  <r>
    <x v="1"/>
    <x v="1"/>
    <x v="5"/>
    <x v="0"/>
    <s v="J0714"/>
    <x v="2"/>
    <n v="0"/>
    <n v="0"/>
    <n v="0"/>
    <n v="0"/>
    <n v="0"/>
    <n v="0"/>
    <n v="0"/>
  </r>
  <r>
    <x v="1"/>
    <x v="1"/>
    <x v="5"/>
    <x v="0"/>
    <s v="J1833"/>
    <x v="6"/>
    <n v="0"/>
    <n v="0"/>
    <n v="0"/>
    <n v="0"/>
    <n v="0"/>
    <n v="0"/>
    <n v="0"/>
  </r>
  <r>
    <x v="1"/>
    <x v="1"/>
    <x v="6"/>
    <x v="0"/>
    <s v="C9456"/>
    <x v="3"/>
    <n v="0"/>
    <n v="0"/>
    <n v="0"/>
    <n v="0"/>
    <n v="0"/>
    <n v="0"/>
    <n v="0"/>
  </r>
  <r>
    <x v="1"/>
    <x v="1"/>
    <x v="6"/>
    <x v="0"/>
    <s v="C9460"/>
    <x v="0"/>
    <n v="0"/>
    <n v="0"/>
    <n v="0"/>
    <n v="0"/>
    <n v="0"/>
    <n v="0"/>
    <n v="0"/>
  </r>
  <r>
    <x v="1"/>
    <x v="1"/>
    <x v="6"/>
    <x v="0"/>
    <s v="C9470"/>
    <x v="1"/>
    <n v="0"/>
    <n v="0"/>
    <n v="0"/>
    <n v="0"/>
    <n v="0"/>
    <n v="0"/>
    <n v="0"/>
  </r>
  <r>
    <x v="1"/>
    <x v="1"/>
    <x v="6"/>
    <x v="0"/>
    <s v="C9473"/>
    <x v="4"/>
    <n v="0"/>
    <n v="0"/>
    <n v="0"/>
    <n v="0"/>
    <n v="0"/>
    <n v="0"/>
    <n v="0"/>
  </r>
  <r>
    <x v="1"/>
    <x v="1"/>
    <x v="6"/>
    <x v="0"/>
    <s v="C9475"/>
    <x v="5"/>
    <n v="0"/>
    <n v="0"/>
    <n v="0"/>
    <n v="0"/>
    <n v="0"/>
    <n v="0"/>
    <n v="0"/>
  </r>
  <r>
    <x v="1"/>
    <x v="1"/>
    <x v="6"/>
    <x v="0"/>
    <s v="J0714"/>
    <x v="2"/>
    <n v="0"/>
    <n v="0"/>
    <n v="0"/>
    <n v="0"/>
    <n v="0"/>
    <n v="0"/>
    <n v="0"/>
  </r>
  <r>
    <x v="1"/>
    <x v="1"/>
    <x v="6"/>
    <x v="0"/>
    <s v="J1833"/>
    <x v="6"/>
    <n v="0"/>
    <n v="0"/>
    <n v="0"/>
    <n v="0"/>
    <n v="0"/>
    <n v="0"/>
    <n v="0"/>
  </r>
  <r>
    <x v="1"/>
    <x v="1"/>
    <x v="7"/>
    <x v="0"/>
    <s v="C9456"/>
    <x v="3"/>
    <n v="0"/>
    <n v="0"/>
    <n v="0"/>
    <n v="0"/>
    <n v="0"/>
    <n v="0"/>
    <n v="0"/>
  </r>
  <r>
    <x v="1"/>
    <x v="1"/>
    <x v="7"/>
    <x v="0"/>
    <s v="C9460"/>
    <x v="0"/>
    <n v="0"/>
    <n v="0"/>
    <n v="0"/>
    <n v="0"/>
    <n v="0"/>
    <n v="0"/>
    <n v="0"/>
  </r>
  <r>
    <x v="1"/>
    <x v="1"/>
    <x v="7"/>
    <x v="0"/>
    <s v="C9470"/>
    <x v="1"/>
    <n v="0"/>
    <n v="0"/>
    <n v="0"/>
    <n v="0"/>
    <n v="0"/>
    <n v="0"/>
    <n v="0"/>
  </r>
  <r>
    <x v="1"/>
    <x v="1"/>
    <x v="7"/>
    <x v="0"/>
    <s v="C9473"/>
    <x v="4"/>
    <n v="0"/>
    <n v="0"/>
    <n v="0"/>
    <n v="0"/>
    <n v="0"/>
    <n v="0"/>
    <n v="0"/>
  </r>
  <r>
    <x v="1"/>
    <x v="1"/>
    <x v="7"/>
    <x v="0"/>
    <s v="C9475"/>
    <x v="5"/>
    <n v="0"/>
    <n v="0"/>
    <n v="0"/>
    <n v="0"/>
    <n v="0"/>
    <n v="0"/>
    <n v="0"/>
  </r>
  <r>
    <x v="1"/>
    <x v="1"/>
    <x v="7"/>
    <x v="0"/>
    <s v="J0714"/>
    <x v="2"/>
    <n v="0"/>
    <n v="0"/>
    <n v="0"/>
    <n v="0"/>
    <n v="0"/>
    <n v="0"/>
    <n v="0"/>
  </r>
  <r>
    <x v="1"/>
    <x v="1"/>
    <x v="7"/>
    <x v="0"/>
    <s v="J1833"/>
    <x v="6"/>
    <n v="0"/>
    <n v="0"/>
    <n v="0"/>
    <n v="0"/>
    <n v="0"/>
    <n v="0"/>
    <n v="0"/>
  </r>
  <r>
    <x v="1"/>
    <x v="1"/>
    <x v="8"/>
    <x v="0"/>
    <s v="C9456"/>
    <x v="3"/>
    <n v="0"/>
    <n v="0"/>
    <n v="0"/>
    <n v="0"/>
    <n v="0"/>
    <n v="0"/>
    <n v="0"/>
  </r>
  <r>
    <x v="1"/>
    <x v="1"/>
    <x v="8"/>
    <x v="0"/>
    <s v="C9460"/>
    <x v="0"/>
    <n v="0"/>
    <n v="0"/>
    <n v="0"/>
    <n v="0"/>
    <n v="0"/>
    <n v="0"/>
    <n v="0"/>
  </r>
  <r>
    <x v="1"/>
    <x v="1"/>
    <x v="8"/>
    <x v="0"/>
    <s v="C9470"/>
    <x v="1"/>
    <n v="0"/>
    <n v="0"/>
    <n v="0"/>
    <n v="0"/>
    <n v="0"/>
    <n v="0"/>
    <n v="0"/>
  </r>
  <r>
    <x v="1"/>
    <x v="1"/>
    <x v="8"/>
    <x v="0"/>
    <s v="C9473"/>
    <x v="4"/>
    <n v="0"/>
    <n v="0"/>
    <n v="0"/>
    <n v="0"/>
    <n v="0"/>
    <n v="0"/>
    <n v="0"/>
  </r>
  <r>
    <x v="1"/>
    <x v="1"/>
    <x v="8"/>
    <x v="0"/>
    <s v="C9475"/>
    <x v="5"/>
    <n v="0"/>
    <n v="0"/>
    <n v="0"/>
    <n v="0"/>
    <n v="0"/>
    <n v="0"/>
    <n v="0"/>
  </r>
  <r>
    <x v="1"/>
    <x v="1"/>
    <x v="8"/>
    <x v="0"/>
    <s v="J0714"/>
    <x v="2"/>
    <n v="0"/>
    <n v="0"/>
    <n v="0"/>
    <n v="0"/>
    <n v="0"/>
    <n v="0"/>
    <n v="0"/>
  </r>
  <r>
    <x v="1"/>
    <x v="1"/>
    <x v="8"/>
    <x v="0"/>
    <s v="J1833"/>
    <x v="6"/>
    <n v="0"/>
    <n v="0"/>
    <n v="0"/>
    <n v="0"/>
    <n v="0"/>
    <n v="0"/>
    <n v="0"/>
  </r>
  <r>
    <x v="0"/>
    <x v="0"/>
    <x v="0"/>
    <x v="0"/>
    <s v="C9460"/>
    <x v="0"/>
    <n v="0"/>
    <n v="0"/>
    <n v="10070"/>
    <n v="2519440"/>
    <n v="0"/>
    <n v="0"/>
    <n v="0"/>
  </r>
  <r>
    <x v="0"/>
    <x v="0"/>
    <x v="0"/>
    <x v="0"/>
    <s v="C9470"/>
    <x v="1"/>
    <n v="0"/>
    <n v="0"/>
    <n v="10070"/>
    <n v="2519440"/>
    <n v="0"/>
    <n v="0"/>
    <n v="0"/>
  </r>
  <r>
    <x v="0"/>
    <x v="0"/>
    <x v="0"/>
    <x v="0"/>
    <s v="J0714"/>
    <x v="2"/>
    <n v="0"/>
    <n v="0"/>
    <n v="10070"/>
    <n v="2519440"/>
    <n v="0"/>
    <n v="0"/>
    <n v="0"/>
  </r>
  <r>
    <x v="0"/>
    <x v="0"/>
    <x v="0"/>
    <x v="0"/>
    <s v="C9456"/>
    <x v="3"/>
    <n v="0"/>
    <n v="0"/>
    <n v="10070"/>
    <n v="2519440"/>
    <n v="0"/>
    <n v="0"/>
    <n v="0"/>
  </r>
  <r>
    <x v="0"/>
    <x v="0"/>
    <x v="0"/>
    <x v="0"/>
    <s v="C9473"/>
    <x v="4"/>
    <n v="0"/>
    <n v="0"/>
    <n v="10070"/>
    <n v="2519440"/>
    <n v="0"/>
    <n v="0"/>
    <n v="0"/>
  </r>
  <r>
    <x v="0"/>
    <x v="0"/>
    <x v="0"/>
    <x v="0"/>
    <s v="C9475"/>
    <x v="5"/>
    <n v="0"/>
    <n v="0"/>
    <n v="10070"/>
    <n v="2519440"/>
    <n v="0"/>
    <n v="0"/>
    <n v="0"/>
  </r>
  <r>
    <x v="0"/>
    <x v="0"/>
    <x v="0"/>
    <x v="0"/>
    <s v="J1833"/>
    <x v="6"/>
    <n v="0"/>
    <n v="0"/>
    <n v="10070"/>
    <n v="2519440"/>
    <n v="0"/>
    <n v="0"/>
    <n v="0"/>
  </r>
  <r>
    <x v="0"/>
    <x v="0"/>
    <x v="1"/>
    <x v="0"/>
    <s v="C9456"/>
    <x v="3"/>
    <n v="0"/>
    <n v="0"/>
    <n v="10757"/>
    <n v="3309122"/>
    <n v="0"/>
    <n v="0"/>
    <n v="0"/>
  </r>
  <r>
    <x v="0"/>
    <x v="0"/>
    <x v="1"/>
    <x v="0"/>
    <s v="C9475"/>
    <x v="5"/>
    <n v="0"/>
    <n v="0"/>
    <n v="10757"/>
    <n v="3309122"/>
    <n v="0"/>
    <n v="0"/>
    <n v="0"/>
  </r>
  <r>
    <x v="0"/>
    <x v="0"/>
    <x v="1"/>
    <x v="0"/>
    <s v="J1833"/>
    <x v="6"/>
    <n v="0"/>
    <n v="0"/>
    <n v="10757"/>
    <n v="3309122"/>
    <n v="0"/>
    <n v="0"/>
    <n v="0"/>
  </r>
  <r>
    <x v="0"/>
    <x v="0"/>
    <x v="1"/>
    <x v="0"/>
    <s v="C9460"/>
    <x v="0"/>
    <n v="0"/>
    <n v="0"/>
    <n v="10757"/>
    <n v="3309122"/>
    <n v="0"/>
    <n v="0"/>
    <n v="0"/>
  </r>
  <r>
    <x v="0"/>
    <x v="0"/>
    <x v="1"/>
    <x v="0"/>
    <s v="C9470"/>
    <x v="1"/>
    <n v="0"/>
    <n v="0"/>
    <n v="10757"/>
    <n v="3309122"/>
    <n v="0"/>
    <n v="0"/>
    <n v="0"/>
  </r>
  <r>
    <x v="0"/>
    <x v="0"/>
    <x v="1"/>
    <x v="0"/>
    <s v="C9473"/>
    <x v="4"/>
    <n v="0"/>
    <n v="0"/>
    <n v="10757"/>
    <n v="3309122"/>
    <n v="0"/>
    <n v="0"/>
    <n v="0"/>
  </r>
  <r>
    <x v="0"/>
    <x v="0"/>
    <x v="1"/>
    <x v="0"/>
    <s v="J0714"/>
    <x v="2"/>
    <n v="0"/>
    <n v="0"/>
    <n v="10757"/>
    <n v="3309122"/>
    <n v="0"/>
    <n v="0"/>
    <n v="0"/>
  </r>
  <r>
    <x v="0"/>
    <x v="0"/>
    <x v="2"/>
    <x v="0"/>
    <s v="C9460"/>
    <x v="0"/>
    <n v="0"/>
    <n v="0"/>
    <n v="19745"/>
    <n v="6159234"/>
    <n v="0"/>
    <n v="0"/>
    <n v="0"/>
  </r>
  <r>
    <x v="0"/>
    <x v="0"/>
    <x v="2"/>
    <x v="0"/>
    <s v="C9473"/>
    <x v="4"/>
    <n v="0"/>
    <n v="0"/>
    <n v="19745"/>
    <n v="6159234"/>
    <n v="0"/>
    <n v="0"/>
    <n v="0"/>
  </r>
  <r>
    <x v="0"/>
    <x v="0"/>
    <x v="2"/>
    <x v="0"/>
    <s v="J0714"/>
    <x v="2"/>
    <n v="0"/>
    <n v="0"/>
    <n v="19745"/>
    <n v="6159234"/>
    <n v="0"/>
    <n v="0"/>
    <n v="0"/>
  </r>
  <r>
    <x v="0"/>
    <x v="0"/>
    <x v="2"/>
    <x v="0"/>
    <s v="J1833"/>
    <x v="6"/>
    <n v="0"/>
    <n v="0"/>
    <n v="19745"/>
    <n v="6159234"/>
    <n v="0"/>
    <n v="0"/>
    <n v="0"/>
  </r>
  <r>
    <x v="0"/>
    <x v="0"/>
    <x v="2"/>
    <x v="0"/>
    <s v="C9456"/>
    <x v="3"/>
    <n v="0"/>
    <n v="0"/>
    <n v="19745"/>
    <n v="6159234"/>
    <n v="0"/>
    <n v="0"/>
    <n v="0"/>
  </r>
  <r>
    <x v="0"/>
    <x v="0"/>
    <x v="2"/>
    <x v="0"/>
    <s v="C9470"/>
    <x v="1"/>
    <n v="0"/>
    <n v="0"/>
    <n v="19745"/>
    <n v="6159234"/>
    <n v="0"/>
    <n v="0"/>
    <n v="0"/>
  </r>
  <r>
    <x v="0"/>
    <x v="0"/>
    <x v="2"/>
    <x v="0"/>
    <s v="C9475"/>
    <x v="5"/>
    <n v="0"/>
    <n v="0"/>
    <n v="19745"/>
    <n v="6159234"/>
    <n v="0"/>
    <n v="0"/>
    <n v="0"/>
  </r>
  <r>
    <x v="0"/>
    <x v="0"/>
    <x v="3"/>
    <x v="0"/>
    <s v="C9460"/>
    <x v="0"/>
    <n v="0"/>
    <n v="0"/>
    <n v="20799"/>
    <n v="6589346"/>
    <n v="0"/>
    <n v="0"/>
    <n v="0"/>
  </r>
  <r>
    <x v="0"/>
    <x v="0"/>
    <x v="3"/>
    <x v="0"/>
    <s v="C9470"/>
    <x v="1"/>
    <n v="0"/>
    <n v="0"/>
    <n v="20799"/>
    <n v="6589346"/>
    <n v="0"/>
    <n v="0"/>
    <n v="0"/>
  </r>
  <r>
    <x v="0"/>
    <x v="0"/>
    <x v="3"/>
    <x v="0"/>
    <s v="C9475"/>
    <x v="5"/>
    <n v="0"/>
    <n v="0"/>
    <n v="20799"/>
    <n v="6589346"/>
    <n v="0"/>
    <n v="0"/>
    <n v="0"/>
  </r>
  <r>
    <x v="0"/>
    <x v="0"/>
    <x v="3"/>
    <x v="0"/>
    <s v="C9456"/>
    <x v="3"/>
    <n v="0"/>
    <n v="0"/>
    <n v="20799"/>
    <n v="6589346"/>
    <n v="0"/>
    <n v="0"/>
    <n v="0"/>
  </r>
  <r>
    <x v="0"/>
    <x v="0"/>
    <x v="3"/>
    <x v="0"/>
    <s v="C9473"/>
    <x v="4"/>
    <n v="0"/>
    <n v="0"/>
    <n v="20799"/>
    <n v="6589346"/>
    <n v="0"/>
    <n v="0"/>
    <n v="0"/>
  </r>
  <r>
    <x v="0"/>
    <x v="0"/>
    <x v="3"/>
    <x v="0"/>
    <s v="J0714"/>
    <x v="2"/>
    <n v="0"/>
    <n v="0"/>
    <n v="20799"/>
    <n v="6589346"/>
    <n v="0"/>
    <n v="0"/>
    <n v="0"/>
  </r>
  <r>
    <x v="0"/>
    <x v="0"/>
    <x v="3"/>
    <x v="0"/>
    <s v="J1833"/>
    <x v="6"/>
    <n v="0"/>
    <n v="0"/>
    <n v="20799"/>
    <n v="6589346"/>
    <n v="0"/>
    <n v="0"/>
    <n v="0"/>
  </r>
  <r>
    <x v="0"/>
    <x v="0"/>
    <x v="4"/>
    <x v="0"/>
    <s v="C9470"/>
    <x v="1"/>
    <n v="0"/>
    <n v="0"/>
    <n v="16873"/>
    <n v="5346131"/>
    <n v="0"/>
    <n v="0"/>
    <n v="0"/>
  </r>
  <r>
    <x v="0"/>
    <x v="0"/>
    <x v="4"/>
    <x v="0"/>
    <s v="C9473"/>
    <x v="4"/>
    <n v="0"/>
    <n v="0"/>
    <n v="16873"/>
    <n v="5346131"/>
    <n v="0"/>
    <n v="0"/>
    <n v="0"/>
  </r>
  <r>
    <x v="0"/>
    <x v="0"/>
    <x v="4"/>
    <x v="0"/>
    <s v="C9475"/>
    <x v="5"/>
    <n v="0"/>
    <n v="0"/>
    <n v="16873"/>
    <n v="5346131"/>
    <n v="0"/>
    <n v="0"/>
    <n v="0"/>
  </r>
  <r>
    <x v="0"/>
    <x v="0"/>
    <x v="4"/>
    <x v="0"/>
    <s v="J1833"/>
    <x v="6"/>
    <n v="0"/>
    <n v="0"/>
    <n v="16873"/>
    <n v="5346131"/>
    <n v="0"/>
    <n v="0"/>
    <n v="0"/>
  </r>
  <r>
    <x v="0"/>
    <x v="0"/>
    <x v="4"/>
    <x v="0"/>
    <s v="C9456"/>
    <x v="3"/>
    <n v="0"/>
    <n v="0"/>
    <n v="16873"/>
    <n v="5346131"/>
    <n v="0"/>
    <n v="0"/>
    <n v="0"/>
  </r>
  <r>
    <x v="0"/>
    <x v="0"/>
    <x v="4"/>
    <x v="0"/>
    <s v="C9460"/>
    <x v="0"/>
    <n v="0"/>
    <n v="0"/>
    <n v="16873"/>
    <n v="5346131"/>
    <n v="0"/>
    <n v="0"/>
    <n v="0"/>
  </r>
  <r>
    <x v="0"/>
    <x v="0"/>
    <x v="4"/>
    <x v="0"/>
    <s v="J0714"/>
    <x v="2"/>
    <n v="0"/>
    <n v="0"/>
    <n v="16873"/>
    <n v="5346131"/>
    <n v="0"/>
    <n v="0"/>
    <n v="0"/>
  </r>
  <r>
    <x v="0"/>
    <x v="0"/>
    <x v="5"/>
    <x v="0"/>
    <s v="C9456"/>
    <x v="3"/>
    <n v="0"/>
    <n v="0"/>
    <n v="12394"/>
    <n v="3853966"/>
    <n v="0"/>
    <n v="0"/>
    <n v="0"/>
  </r>
  <r>
    <x v="0"/>
    <x v="0"/>
    <x v="5"/>
    <x v="0"/>
    <s v="C9473"/>
    <x v="4"/>
    <n v="0"/>
    <n v="0"/>
    <n v="12394"/>
    <n v="3853966"/>
    <n v="0"/>
    <n v="0"/>
    <n v="0"/>
  </r>
  <r>
    <x v="0"/>
    <x v="0"/>
    <x v="5"/>
    <x v="0"/>
    <s v="C9475"/>
    <x v="5"/>
    <n v="0"/>
    <n v="0"/>
    <n v="12394"/>
    <n v="3853966"/>
    <n v="0"/>
    <n v="0"/>
    <n v="0"/>
  </r>
  <r>
    <x v="0"/>
    <x v="0"/>
    <x v="5"/>
    <x v="0"/>
    <s v="C9460"/>
    <x v="0"/>
    <n v="0"/>
    <n v="0"/>
    <n v="12394"/>
    <n v="3853966"/>
    <n v="0"/>
    <n v="0"/>
    <n v="0"/>
  </r>
  <r>
    <x v="0"/>
    <x v="0"/>
    <x v="5"/>
    <x v="0"/>
    <s v="C9470"/>
    <x v="1"/>
    <n v="0"/>
    <n v="0"/>
    <n v="12394"/>
    <n v="3853966"/>
    <n v="0"/>
    <n v="0"/>
    <n v="0"/>
  </r>
  <r>
    <x v="0"/>
    <x v="0"/>
    <x v="5"/>
    <x v="0"/>
    <s v="J0714"/>
    <x v="2"/>
    <n v="0"/>
    <n v="0"/>
    <n v="12394"/>
    <n v="3853966"/>
    <n v="0"/>
    <n v="0"/>
    <n v="0"/>
  </r>
  <r>
    <x v="0"/>
    <x v="0"/>
    <x v="5"/>
    <x v="0"/>
    <s v="J1833"/>
    <x v="6"/>
    <n v="0"/>
    <n v="0"/>
    <n v="12394"/>
    <n v="3853966"/>
    <n v="0"/>
    <n v="0"/>
    <n v="0"/>
  </r>
  <r>
    <x v="0"/>
    <x v="0"/>
    <x v="6"/>
    <x v="0"/>
    <s v="C9460"/>
    <x v="0"/>
    <n v="0"/>
    <n v="0"/>
    <n v="119386"/>
    <n v="35693828"/>
    <n v="0"/>
    <n v="0"/>
    <n v="0"/>
  </r>
  <r>
    <x v="0"/>
    <x v="0"/>
    <x v="6"/>
    <x v="0"/>
    <s v="C9470"/>
    <x v="1"/>
    <n v="0"/>
    <n v="0"/>
    <n v="119386"/>
    <n v="35693828"/>
    <n v="0"/>
    <n v="0"/>
    <n v="0"/>
  </r>
  <r>
    <x v="0"/>
    <x v="0"/>
    <x v="6"/>
    <x v="0"/>
    <s v="C9473"/>
    <x v="4"/>
    <n v="0"/>
    <n v="0"/>
    <n v="119386"/>
    <n v="35693828"/>
    <n v="0"/>
    <n v="0"/>
    <n v="0"/>
  </r>
  <r>
    <x v="0"/>
    <x v="0"/>
    <x v="6"/>
    <x v="0"/>
    <s v="C9475"/>
    <x v="5"/>
    <n v="0"/>
    <n v="0"/>
    <n v="119386"/>
    <n v="35693828"/>
    <n v="0"/>
    <n v="0"/>
    <n v="0"/>
  </r>
  <r>
    <x v="0"/>
    <x v="0"/>
    <x v="6"/>
    <x v="0"/>
    <s v="J0714"/>
    <x v="2"/>
    <n v="0"/>
    <n v="0"/>
    <n v="119386"/>
    <n v="35693828"/>
    <n v="0"/>
    <n v="0"/>
    <n v="0"/>
  </r>
  <r>
    <x v="0"/>
    <x v="0"/>
    <x v="6"/>
    <x v="0"/>
    <s v="C9456"/>
    <x v="3"/>
    <n v="0"/>
    <n v="0"/>
    <n v="119386"/>
    <n v="35693828"/>
    <n v="0"/>
    <n v="0"/>
    <n v="0"/>
  </r>
  <r>
    <x v="0"/>
    <x v="0"/>
    <x v="6"/>
    <x v="0"/>
    <s v="J1833"/>
    <x v="6"/>
    <n v="0"/>
    <n v="0"/>
    <n v="119386"/>
    <n v="35693828"/>
    <n v="0"/>
    <n v="0"/>
    <n v="0"/>
  </r>
  <r>
    <x v="0"/>
    <x v="0"/>
    <x v="7"/>
    <x v="0"/>
    <s v="C9470"/>
    <x v="1"/>
    <n v="0"/>
    <n v="0"/>
    <n v="108352"/>
    <n v="35249558"/>
    <n v="0"/>
    <n v="0"/>
    <n v="0"/>
  </r>
  <r>
    <x v="0"/>
    <x v="0"/>
    <x v="7"/>
    <x v="0"/>
    <s v="J0714"/>
    <x v="2"/>
    <n v="0"/>
    <n v="0"/>
    <n v="108352"/>
    <n v="35249558"/>
    <n v="0"/>
    <n v="0"/>
    <n v="0"/>
  </r>
  <r>
    <x v="0"/>
    <x v="0"/>
    <x v="7"/>
    <x v="0"/>
    <s v="J1833"/>
    <x v="6"/>
    <n v="0"/>
    <n v="0"/>
    <n v="108352"/>
    <n v="35249558"/>
    <n v="0"/>
    <n v="0"/>
    <n v="0"/>
  </r>
  <r>
    <x v="0"/>
    <x v="0"/>
    <x v="7"/>
    <x v="0"/>
    <s v="C9456"/>
    <x v="3"/>
    <n v="0"/>
    <n v="0"/>
    <n v="108352"/>
    <n v="35249558"/>
    <n v="0"/>
    <n v="0"/>
    <n v="0"/>
  </r>
  <r>
    <x v="0"/>
    <x v="0"/>
    <x v="7"/>
    <x v="0"/>
    <s v="C9460"/>
    <x v="0"/>
    <n v="0"/>
    <n v="0"/>
    <n v="108352"/>
    <n v="35249558"/>
    <n v="0"/>
    <n v="0"/>
    <n v="0"/>
  </r>
  <r>
    <x v="0"/>
    <x v="0"/>
    <x v="7"/>
    <x v="0"/>
    <s v="C9473"/>
    <x v="4"/>
    <n v="0"/>
    <n v="0"/>
    <n v="108352"/>
    <n v="35249558"/>
    <n v="0"/>
    <n v="0"/>
    <n v="0"/>
  </r>
  <r>
    <x v="0"/>
    <x v="0"/>
    <x v="7"/>
    <x v="0"/>
    <s v="C9475"/>
    <x v="5"/>
    <n v="0"/>
    <n v="0"/>
    <n v="108352"/>
    <n v="35249558"/>
    <n v="0"/>
    <n v="0"/>
    <n v="0"/>
  </r>
  <r>
    <x v="0"/>
    <x v="0"/>
    <x v="8"/>
    <x v="0"/>
    <s v="C9460"/>
    <x v="0"/>
    <n v="0"/>
    <n v="0"/>
    <n v="34636"/>
    <n v="12138488"/>
    <n v="0"/>
    <n v="0"/>
    <n v="0"/>
  </r>
  <r>
    <x v="0"/>
    <x v="0"/>
    <x v="8"/>
    <x v="0"/>
    <s v="C9470"/>
    <x v="1"/>
    <n v="0"/>
    <n v="0"/>
    <n v="34636"/>
    <n v="12138488"/>
    <n v="0"/>
    <n v="0"/>
    <n v="0"/>
  </r>
  <r>
    <x v="0"/>
    <x v="0"/>
    <x v="8"/>
    <x v="0"/>
    <s v="J0714"/>
    <x v="2"/>
    <n v="0"/>
    <n v="0"/>
    <n v="34636"/>
    <n v="12138488"/>
    <n v="0"/>
    <n v="0"/>
    <n v="0"/>
  </r>
  <r>
    <x v="0"/>
    <x v="0"/>
    <x v="8"/>
    <x v="0"/>
    <s v="C9456"/>
    <x v="3"/>
    <n v="0"/>
    <n v="0"/>
    <n v="34636"/>
    <n v="12138488"/>
    <n v="0"/>
    <n v="0"/>
    <n v="0"/>
  </r>
  <r>
    <x v="0"/>
    <x v="0"/>
    <x v="8"/>
    <x v="0"/>
    <s v="C9473"/>
    <x v="4"/>
    <n v="0"/>
    <n v="0"/>
    <n v="34636"/>
    <n v="12138488"/>
    <n v="0"/>
    <n v="0"/>
    <n v="0"/>
  </r>
  <r>
    <x v="0"/>
    <x v="0"/>
    <x v="8"/>
    <x v="0"/>
    <s v="C9475"/>
    <x v="5"/>
    <n v="0"/>
    <n v="0"/>
    <n v="34636"/>
    <n v="12138488"/>
    <n v="0"/>
    <n v="0"/>
    <n v="0"/>
  </r>
  <r>
    <x v="0"/>
    <x v="0"/>
    <x v="8"/>
    <x v="0"/>
    <s v="J1833"/>
    <x v="6"/>
    <n v="0"/>
    <n v="0"/>
    <n v="34636"/>
    <n v="12138488"/>
    <n v="0"/>
    <n v="0"/>
    <n v="0"/>
  </r>
  <r>
    <x v="0"/>
    <x v="0"/>
    <x v="9"/>
    <x v="0"/>
    <s v="C9456"/>
    <x v="3"/>
    <n v="0"/>
    <n v="0"/>
    <n v="22419"/>
    <n v="7792952"/>
    <n v="0"/>
    <n v="0"/>
    <n v="0"/>
  </r>
  <r>
    <x v="0"/>
    <x v="0"/>
    <x v="9"/>
    <x v="0"/>
    <s v="C9473"/>
    <x v="4"/>
    <n v="0"/>
    <n v="0"/>
    <n v="22419"/>
    <n v="7792952"/>
    <n v="0"/>
    <n v="0"/>
    <n v="0"/>
  </r>
  <r>
    <x v="0"/>
    <x v="0"/>
    <x v="9"/>
    <x v="0"/>
    <s v="C9475"/>
    <x v="5"/>
    <n v="0"/>
    <n v="0"/>
    <n v="22419"/>
    <n v="7792952"/>
    <n v="0"/>
    <n v="0"/>
    <n v="0"/>
  </r>
  <r>
    <x v="0"/>
    <x v="0"/>
    <x v="9"/>
    <x v="0"/>
    <s v="C9460"/>
    <x v="0"/>
    <n v="0"/>
    <n v="0"/>
    <n v="22419"/>
    <n v="7792952"/>
    <n v="0"/>
    <n v="0"/>
    <n v="0"/>
  </r>
  <r>
    <x v="0"/>
    <x v="0"/>
    <x v="9"/>
    <x v="0"/>
    <s v="C9470"/>
    <x v="1"/>
    <n v="0"/>
    <n v="0"/>
    <n v="22419"/>
    <n v="7792952"/>
    <n v="0"/>
    <n v="0"/>
    <n v="0"/>
  </r>
  <r>
    <x v="0"/>
    <x v="0"/>
    <x v="9"/>
    <x v="0"/>
    <s v="J0714"/>
    <x v="2"/>
    <n v="0"/>
    <n v="0"/>
    <n v="22419"/>
    <n v="7792952"/>
    <n v="0"/>
    <n v="0"/>
    <n v="0"/>
  </r>
  <r>
    <x v="0"/>
    <x v="0"/>
    <x v="9"/>
    <x v="0"/>
    <s v="J1833"/>
    <x v="6"/>
    <n v="0"/>
    <n v="0"/>
    <n v="22419"/>
    <n v="7792952"/>
    <n v="0"/>
    <n v="0"/>
    <n v="0"/>
  </r>
  <r>
    <x v="0"/>
    <x v="1"/>
    <x v="0"/>
    <x v="0"/>
    <s v="C9456"/>
    <x v="3"/>
    <n v="0"/>
    <n v="0"/>
    <n v="10887"/>
    <n v="2744314"/>
    <n v="0"/>
    <n v="0"/>
    <n v="0"/>
  </r>
  <r>
    <x v="0"/>
    <x v="1"/>
    <x v="0"/>
    <x v="0"/>
    <s v="C9475"/>
    <x v="5"/>
    <n v="0"/>
    <n v="0"/>
    <n v="10887"/>
    <n v="2744314"/>
    <n v="0"/>
    <n v="0"/>
    <n v="0"/>
  </r>
  <r>
    <x v="0"/>
    <x v="1"/>
    <x v="0"/>
    <x v="0"/>
    <s v="C9460"/>
    <x v="0"/>
    <n v="0"/>
    <n v="0"/>
    <n v="10887"/>
    <n v="2744314"/>
    <n v="0"/>
    <n v="0"/>
    <n v="0"/>
  </r>
  <r>
    <x v="0"/>
    <x v="1"/>
    <x v="0"/>
    <x v="0"/>
    <s v="C9470"/>
    <x v="1"/>
    <n v="0"/>
    <n v="0"/>
    <n v="10887"/>
    <n v="2744314"/>
    <n v="0"/>
    <n v="0"/>
    <n v="0"/>
  </r>
  <r>
    <x v="0"/>
    <x v="1"/>
    <x v="0"/>
    <x v="0"/>
    <s v="C9473"/>
    <x v="4"/>
    <n v="0"/>
    <n v="0"/>
    <n v="10887"/>
    <n v="2744314"/>
    <n v="0"/>
    <n v="0"/>
    <n v="0"/>
  </r>
  <r>
    <x v="0"/>
    <x v="1"/>
    <x v="0"/>
    <x v="0"/>
    <s v="J0714"/>
    <x v="2"/>
    <n v="0"/>
    <n v="0"/>
    <n v="10887"/>
    <n v="2744314"/>
    <n v="0"/>
    <n v="0"/>
    <n v="0"/>
  </r>
  <r>
    <x v="0"/>
    <x v="1"/>
    <x v="0"/>
    <x v="0"/>
    <s v="J1833"/>
    <x v="6"/>
    <n v="0"/>
    <n v="0"/>
    <n v="10887"/>
    <n v="2744314"/>
    <n v="0"/>
    <n v="0"/>
    <n v="0"/>
  </r>
  <r>
    <x v="0"/>
    <x v="1"/>
    <x v="1"/>
    <x v="0"/>
    <s v="C9456"/>
    <x v="3"/>
    <n v="0"/>
    <n v="0"/>
    <n v="11356"/>
    <n v="3478009"/>
    <n v="0"/>
    <n v="0"/>
    <n v="0"/>
  </r>
  <r>
    <x v="0"/>
    <x v="1"/>
    <x v="1"/>
    <x v="0"/>
    <s v="C9460"/>
    <x v="0"/>
    <n v="0"/>
    <n v="0"/>
    <n v="11356"/>
    <n v="3478009"/>
    <n v="0"/>
    <n v="0"/>
    <n v="0"/>
  </r>
  <r>
    <x v="0"/>
    <x v="1"/>
    <x v="1"/>
    <x v="0"/>
    <s v="C9473"/>
    <x v="4"/>
    <n v="0"/>
    <n v="0"/>
    <n v="11356"/>
    <n v="3478009"/>
    <n v="0"/>
    <n v="0"/>
    <n v="0"/>
  </r>
  <r>
    <x v="0"/>
    <x v="1"/>
    <x v="1"/>
    <x v="0"/>
    <s v="C9475"/>
    <x v="5"/>
    <n v="0"/>
    <n v="0"/>
    <n v="11356"/>
    <n v="3478009"/>
    <n v="0"/>
    <n v="0"/>
    <n v="0"/>
  </r>
  <r>
    <x v="0"/>
    <x v="1"/>
    <x v="1"/>
    <x v="0"/>
    <s v="J1833"/>
    <x v="6"/>
    <n v="0"/>
    <n v="0"/>
    <n v="11356"/>
    <n v="3478009"/>
    <n v="0"/>
    <n v="0"/>
    <n v="0"/>
  </r>
  <r>
    <x v="0"/>
    <x v="1"/>
    <x v="1"/>
    <x v="0"/>
    <s v="C9470"/>
    <x v="1"/>
    <n v="0"/>
    <n v="0"/>
    <n v="11356"/>
    <n v="3478009"/>
    <n v="0"/>
    <n v="0"/>
    <n v="0"/>
  </r>
  <r>
    <x v="0"/>
    <x v="1"/>
    <x v="1"/>
    <x v="0"/>
    <s v="J0714"/>
    <x v="2"/>
    <n v="0"/>
    <n v="0"/>
    <n v="11356"/>
    <n v="3478009"/>
    <n v="0"/>
    <n v="0"/>
    <n v="0"/>
  </r>
  <r>
    <x v="0"/>
    <x v="1"/>
    <x v="2"/>
    <x v="0"/>
    <s v="C9460"/>
    <x v="0"/>
    <n v="0"/>
    <n v="0"/>
    <n v="20859"/>
    <n v="6483831"/>
    <n v="0"/>
    <n v="0"/>
    <n v="0"/>
  </r>
  <r>
    <x v="0"/>
    <x v="1"/>
    <x v="2"/>
    <x v="0"/>
    <s v="J0714"/>
    <x v="2"/>
    <n v="0"/>
    <n v="0"/>
    <n v="20859"/>
    <n v="6483831"/>
    <n v="0"/>
    <n v="0"/>
    <n v="0"/>
  </r>
  <r>
    <x v="0"/>
    <x v="1"/>
    <x v="2"/>
    <x v="0"/>
    <s v="J1833"/>
    <x v="6"/>
    <n v="0"/>
    <n v="0"/>
    <n v="20859"/>
    <n v="6483831"/>
    <n v="0"/>
    <n v="0"/>
    <n v="0"/>
  </r>
  <r>
    <x v="0"/>
    <x v="1"/>
    <x v="2"/>
    <x v="0"/>
    <s v="C9456"/>
    <x v="3"/>
    <n v="0"/>
    <n v="0"/>
    <n v="20859"/>
    <n v="6483831"/>
    <n v="0"/>
    <n v="0"/>
    <n v="0"/>
  </r>
  <r>
    <x v="0"/>
    <x v="1"/>
    <x v="2"/>
    <x v="0"/>
    <s v="C9470"/>
    <x v="1"/>
    <n v="0"/>
    <n v="0"/>
    <n v="20859"/>
    <n v="6483831"/>
    <n v="0"/>
    <n v="0"/>
    <n v="0"/>
  </r>
  <r>
    <x v="0"/>
    <x v="1"/>
    <x v="2"/>
    <x v="0"/>
    <s v="C9473"/>
    <x v="4"/>
    <n v="0"/>
    <n v="0"/>
    <n v="20859"/>
    <n v="6483831"/>
    <n v="0"/>
    <n v="0"/>
    <n v="0"/>
  </r>
  <r>
    <x v="0"/>
    <x v="1"/>
    <x v="2"/>
    <x v="0"/>
    <s v="C9475"/>
    <x v="5"/>
    <n v="0"/>
    <n v="0"/>
    <n v="20859"/>
    <n v="6483831"/>
    <n v="0"/>
    <n v="0"/>
    <n v="0"/>
  </r>
  <r>
    <x v="0"/>
    <x v="1"/>
    <x v="3"/>
    <x v="0"/>
    <s v="C9470"/>
    <x v="1"/>
    <n v="0"/>
    <n v="0"/>
    <n v="21698"/>
    <n v="6863050"/>
    <n v="0"/>
    <n v="0"/>
    <n v="0"/>
  </r>
  <r>
    <x v="0"/>
    <x v="1"/>
    <x v="3"/>
    <x v="0"/>
    <s v="C9473"/>
    <x v="4"/>
    <n v="0"/>
    <n v="0"/>
    <n v="21698"/>
    <n v="6863050"/>
    <n v="0"/>
    <n v="0"/>
    <n v="0"/>
  </r>
  <r>
    <x v="0"/>
    <x v="1"/>
    <x v="3"/>
    <x v="0"/>
    <s v="C9475"/>
    <x v="5"/>
    <n v="0"/>
    <n v="0"/>
    <n v="21698"/>
    <n v="6863050"/>
    <n v="0"/>
    <n v="0"/>
    <n v="0"/>
  </r>
  <r>
    <x v="0"/>
    <x v="1"/>
    <x v="3"/>
    <x v="0"/>
    <s v="C9456"/>
    <x v="3"/>
    <n v="0"/>
    <n v="0"/>
    <n v="21698"/>
    <n v="6863050"/>
    <n v="0"/>
    <n v="0"/>
    <n v="0"/>
  </r>
  <r>
    <x v="0"/>
    <x v="1"/>
    <x v="3"/>
    <x v="0"/>
    <s v="C9460"/>
    <x v="0"/>
    <n v="0"/>
    <n v="0"/>
    <n v="21698"/>
    <n v="6863050"/>
    <n v="0"/>
    <n v="0"/>
    <n v="0"/>
  </r>
  <r>
    <x v="0"/>
    <x v="1"/>
    <x v="3"/>
    <x v="0"/>
    <s v="J0714"/>
    <x v="2"/>
    <n v="0"/>
    <n v="0"/>
    <n v="21698"/>
    <n v="6863050"/>
    <n v="0"/>
    <n v="0"/>
    <n v="0"/>
  </r>
  <r>
    <x v="0"/>
    <x v="1"/>
    <x v="3"/>
    <x v="0"/>
    <s v="J1833"/>
    <x v="6"/>
    <n v="0"/>
    <n v="0"/>
    <n v="21698"/>
    <n v="6863050"/>
    <n v="0"/>
    <n v="0"/>
    <n v="0"/>
  </r>
  <r>
    <x v="0"/>
    <x v="1"/>
    <x v="4"/>
    <x v="0"/>
    <s v="C9456"/>
    <x v="3"/>
    <n v="0"/>
    <n v="0"/>
    <n v="17342"/>
    <n v="5480221"/>
    <n v="0"/>
    <n v="0"/>
    <n v="0"/>
  </r>
  <r>
    <x v="0"/>
    <x v="1"/>
    <x v="4"/>
    <x v="0"/>
    <s v="C9460"/>
    <x v="0"/>
    <n v="0"/>
    <n v="0"/>
    <n v="17342"/>
    <n v="5480221"/>
    <n v="0"/>
    <n v="0"/>
    <n v="0"/>
  </r>
  <r>
    <x v="0"/>
    <x v="1"/>
    <x v="4"/>
    <x v="0"/>
    <s v="C9473"/>
    <x v="4"/>
    <n v="0"/>
    <n v="0"/>
    <n v="17342"/>
    <n v="5480221"/>
    <n v="0"/>
    <n v="0"/>
    <n v="0"/>
  </r>
  <r>
    <x v="0"/>
    <x v="1"/>
    <x v="4"/>
    <x v="0"/>
    <s v="J0714"/>
    <x v="2"/>
    <n v="0"/>
    <n v="0"/>
    <n v="17342"/>
    <n v="5480221"/>
    <n v="0"/>
    <n v="0"/>
    <n v="0"/>
  </r>
  <r>
    <x v="0"/>
    <x v="1"/>
    <x v="4"/>
    <x v="0"/>
    <s v="J1833"/>
    <x v="6"/>
    <n v="0"/>
    <n v="0"/>
    <n v="17342"/>
    <n v="5480221"/>
    <n v="0"/>
    <n v="0"/>
    <n v="0"/>
  </r>
  <r>
    <x v="0"/>
    <x v="1"/>
    <x v="4"/>
    <x v="0"/>
    <s v="C9470"/>
    <x v="1"/>
    <n v="0"/>
    <n v="0"/>
    <n v="17342"/>
    <n v="5480221"/>
    <n v="0"/>
    <n v="0"/>
    <n v="0"/>
  </r>
  <r>
    <x v="0"/>
    <x v="1"/>
    <x v="4"/>
    <x v="0"/>
    <s v="C9475"/>
    <x v="5"/>
    <n v="0"/>
    <n v="0"/>
    <n v="17342"/>
    <n v="5480221"/>
    <n v="0"/>
    <n v="0"/>
    <n v="0"/>
  </r>
  <r>
    <x v="0"/>
    <x v="1"/>
    <x v="5"/>
    <x v="0"/>
    <s v="C9470"/>
    <x v="1"/>
    <n v="0"/>
    <n v="0"/>
    <n v="12433"/>
    <n v="3840285"/>
    <n v="0"/>
    <n v="0"/>
    <n v="0"/>
  </r>
  <r>
    <x v="0"/>
    <x v="1"/>
    <x v="5"/>
    <x v="0"/>
    <s v="C9473"/>
    <x v="4"/>
    <n v="0"/>
    <n v="0"/>
    <n v="12433"/>
    <n v="3840285"/>
    <n v="0"/>
    <n v="0"/>
    <n v="0"/>
  </r>
  <r>
    <x v="0"/>
    <x v="1"/>
    <x v="5"/>
    <x v="0"/>
    <s v="C9475"/>
    <x v="5"/>
    <n v="0"/>
    <n v="0"/>
    <n v="12433"/>
    <n v="3840285"/>
    <n v="0"/>
    <n v="0"/>
    <n v="0"/>
  </r>
  <r>
    <x v="0"/>
    <x v="1"/>
    <x v="5"/>
    <x v="0"/>
    <s v="J0714"/>
    <x v="2"/>
    <n v="0"/>
    <n v="0"/>
    <n v="12433"/>
    <n v="3840285"/>
    <n v="0"/>
    <n v="0"/>
    <n v="0"/>
  </r>
  <r>
    <x v="0"/>
    <x v="1"/>
    <x v="5"/>
    <x v="0"/>
    <s v="J1833"/>
    <x v="6"/>
    <n v="0"/>
    <n v="0"/>
    <n v="12433"/>
    <n v="3840285"/>
    <n v="0"/>
    <n v="0"/>
    <n v="0"/>
  </r>
  <r>
    <x v="0"/>
    <x v="1"/>
    <x v="5"/>
    <x v="0"/>
    <s v="C9456"/>
    <x v="3"/>
    <n v="0"/>
    <n v="0"/>
    <n v="12433"/>
    <n v="3840285"/>
    <n v="0"/>
    <n v="0"/>
    <n v="0"/>
  </r>
  <r>
    <x v="0"/>
    <x v="1"/>
    <x v="5"/>
    <x v="0"/>
    <s v="C9460"/>
    <x v="0"/>
    <n v="0"/>
    <n v="0"/>
    <n v="12433"/>
    <n v="3840285"/>
    <n v="0"/>
    <n v="0"/>
    <n v="0"/>
  </r>
  <r>
    <x v="0"/>
    <x v="1"/>
    <x v="6"/>
    <x v="0"/>
    <s v="C9470"/>
    <x v="1"/>
    <n v="0"/>
    <n v="0"/>
    <n v="106681"/>
    <n v="30884369"/>
    <n v="0"/>
    <n v="0"/>
    <n v="0"/>
  </r>
  <r>
    <x v="0"/>
    <x v="1"/>
    <x v="6"/>
    <x v="0"/>
    <s v="J0714"/>
    <x v="2"/>
    <n v="0"/>
    <n v="0"/>
    <n v="106681"/>
    <n v="30884369"/>
    <n v="0"/>
    <n v="0"/>
    <n v="0"/>
  </r>
  <r>
    <x v="0"/>
    <x v="1"/>
    <x v="6"/>
    <x v="0"/>
    <s v="C9456"/>
    <x v="3"/>
    <n v="0"/>
    <n v="0"/>
    <n v="106681"/>
    <n v="30884369"/>
    <n v="0"/>
    <n v="0"/>
    <n v="0"/>
  </r>
  <r>
    <x v="0"/>
    <x v="1"/>
    <x v="6"/>
    <x v="0"/>
    <s v="C9460"/>
    <x v="0"/>
    <n v="0"/>
    <n v="0"/>
    <n v="106681"/>
    <n v="30884369"/>
    <n v="0"/>
    <n v="0"/>
    <n v="0"/>
  </r>
  <r>
    <x v="0"/>
    <x v="1"/>
    <x v="6"/>
    <x v="0"/>
    <s v="C9473"/>
    <x v="4"/>
    <n v="0"/>
    <n v="0"/>
    <n v="106681"/>
    <n v="30884369"/>
    <n v="0"/>
    <n v="0"/>
    <n v="0"/>
  </r>
  <r>
    <x v="0"/>
    <x v="1"/>
    <x v="6"/>
    <x v="0"/>
    <s v="C9475"/>
    <x v="5"/>
    <n v="0"/>
    <n v="0"/>
    <n v="106681"/>
    <n v="30884369"/>
    <n v="0"/>
    <n v="0"/>
    <n v="0"/>
  </r>
  <r>
    <x v="0"/>
    <x v="1"/>
    <x v="6"/>
    <x v="0"/>
    <s v="J1833"/>
    <x v="6"/>
    <n v="0"/>
    <n v="0"/>
    <n v="106681"/>
    <n v="30884369"/>
    <n v="0"/>
    <n v="0"/>
    <n v="0"/>
  </r>
  <r>
    <x v="0"/>
    <x v="1"/>
    <x v="7"/>
    <x v="0"/>
    <s v="C9456"/>
    <x v="3"/>
    <n v="0"/>
    <n v="0"/>
    <n v="94561"/>
    <n v="30515303"/>
    <n v="0"/>
    <n v="0"/>
    <n v="0"/>
  </r>
  <r>
    <x v="0"/>
    <x v="1"/>
    <x v="7"/>
    <x v="0"/>
    <s v="C9460"/>
    <x v="0"/>
    <n v="0"/>
    <n v="0"/>
    <n v="94561"/>
    <n v="30515303"/>
    <n v="0"/>
    <n v="0"/>
    <n v="0"/>
  </r>
  <r>
    <x v="0"/>
    <x v="1"/>
    <x v="7"/>
    <x v="0"/>
    <s v="C9470"/>
    <x v="1"/>
    <n v="0"/>
    <n v="0"/>
    <n v="94561"/>
    <n v="30515303"/>
    <n v="0"/>
    <n v="0"/>
    <n v="0"/>
  </r>
  <r>
    <x v="0"/>
    <x v="1"/>
    <x v="7"/>
    <x v="0"/>
    <s v="C9473"/>
    <x v="4"/>
    <n v="0"/>
    <n v="0"/>
    <n v="94561"/>
    <n v="30515303"/>
    <n v="0"/>
    <n v="0"/>
    <n v="0"/>
  </r>
  <r>
    <x v="0"/>
    <x v="1"/>
    <x v="7"/>
    <x v="0"/>
    <s v="C9475"/>
    <x v="5"/>
    <n v="0"/>
    <n v="0"/>
    <n v="94561"/>
    <n v="30515303"/>
    <n v="0"/>
    <n v="0"/>
    <n v="0"/>
  </r>
  <r>
    <x v="0"/>
    <x v="1"/>
    <x v="7"/>
    <x v="0"/>
    <s v="J0714"/>
    <x v="2"/>
    <n v="0"/>
    <n v="0"/>
    <n v="94561"/>
    <n v="30515303"/>
    <n v="0"/>
    <n v="0"/>
    <n v="0"/>
  </r>
  <r>
    <x v="0"/>
    <x v="1"/>
    <x v="7"/>
    <x v="0"/>
    <s v="J1833"/>
    <x v="6"/>
    <n v="0"/>
    <n v="0"/>
    <n v="94561"/>
    <n v="30515303"/>
    <n v="0"/>
    <n v="0"/>
    <n v="0"/>
  </r>
  <r>
    <x v="0"/>
    <x v="1"/>
    <x v="8"/>
    <x v="0"/>
    <s v="C9470"/>
    <x v="1"/>
    <n v="0"/>
    <n v="0"/>
    <n v="30144"/>
    <n v="10509450"/>
    <n v="0"/>
    <n v="0"/>
    <n v="0"/>
  </r>
  <r>
    <x v="0"/>
    <x v="1"/>
    <x v="8"/>
    <x v="0"/>
    <s v="C9473"/>
    <x v="4"/>
    <n v="0"/>
    <n v="0"/>
    <n v="30144"/>
    <n v="10509450"/>
    <n v="0"/>
    <n v="0"/>
    <n v="0"/>
  </r>
  <r>
    <x v="0"/>
    <x v="1"/>
    <x v="8"/>
    <x v="0"/>
    <s v="C9475"/>
    <x v="5"/>
    <n v="0"/>
    <n v="0"/>
    <n v="30144"/>
    <n v="10509450"/>
    <n v="0"/>
    <n v="0"/>
    <n v="0"/>
  </r>
  <r>
    <x v="0"/>
    <x v="1"/>
    <x v="8"/>
    <x v="0"/>
    <s v="J0714"/>
    <x v="2"/>
    <n v="0"/>
    <n v="0"/>
    <n v="30144"/>
    <n v="10509450"/>
    <n v="0"/>
    <n v="0"/>
    <n v="0"/>
  </r>
  <r>
    <x v="0"/>
    <x v="1"/>
    <x v="8"/>
    <x v="0"/>
    <s v="C9456"/>
    <x v="3"/>
    <n v="0"/>
    <n v="0"/>
    <n v="30144"/>
    <n v="10509450"/>
    <n v="0"/>
    <n v="0"/>
    <n v="0"/>
  </r>
  <r>
    <x v="0"/>
    <x v="1"/>
    <x v="8"/>
    <x v="0"/>
    <s v="C9460"/>
    <x v="0"/>
    <n v="0"/>
    <n v="0"/>
    <n v="30144"/>
    <n v="10509450"/>
    <n v="0"/>
    <n v="0"/>
    <n v="0"/>
  </r>
  <r>
    <x v="0"/>
    <x v="1"/>
    <x v="8"/>
    <x v="0"/>
    <s v="J1833"/>
    <x v="6"/>
    <n v="0"/>
    <n v="0"/>
    <n v="30144"/>
    <n v="10509450"/>
    <n v="0"/>
    <n v="0"/>
    <n v="0"/>
  </r>
  <r>
    <x v="0"/>
    <x v="1"/>
    <x v="9"/>
    <x v="0"/>
    <s v="C9460"/>
    <x v="0"/>
    <n v="0"/>
    <n v="0"/>
    <n v="16131"/>
    <n v="5582039"/>
    <n v="0"/>
    <n v="0"/>
    <n v="0"/>
  </r>
  <r>
    <x v="0"/>
    <x v="1"/>
    <x v="9"/>
    <x v="0"/>
    <s v="C9470"/>
    <x v="1"/>
    <n v="0"/>
    <n v="0"/>
    <n v="16131"/>
    <n v="5582039"/>
    <n v="0"/>
    <n v="0"/>
    <n v="0"/>
  </r>
  <r>
    <x v="0"/>
    <x v="1"/>
    <x v="9"/>
    <x v="0"/>
    <s v="C9473"/>
    <x v="4"/>
    <n v="0"/>
    <n v="0"/>
    <n v="16131"/>
    <n v="5582039"/>
    <n v="0"/>
    <n v="0"/>
    <n v="0"/>
  </r>
  <r>
    <x v="0"/>
    <x v="1"/>
    <x v="9"/>
    <x v="0"/>
    <s v="J0714"/>
    <x v="2"/>
    <n v="0"/>
    <n v="0"/>
    <n v="16131"/>
    <n v="5582039"/>
    <n v="0"/>
    <n v="0"/>
    <n v="0"/>
  </r>
  <r>
    <x v="0"/>
    <x v="1"/>
    <x v="9"/>
    <x v="0"/>
    <s v="J1833"/>
    <x v="6"/>
    <n v="0"/>
    <n v="0"/>
    <n v="16131"/>
    <n v="5582039"/>
    <n v="0"/>
    <n v="0"/>
    <n v="0"/>
  </r>
  <r>
    <x v="0"/>
    <x v="1"/>
    <x v="9"/>
    <x v="0"/>
    <s v="C9456"/>
    <x v="3"/>
    <n v="0"/>
    <n v="0"/>
    <n v="16131"/>
    <n v="5582039"/>
    <n v="0"/>
    <n v="0"/>
    <n v="0"/>
  </r>
  <r>
    <x v="0"/>
    <x v="1"/>
    <x v="9"/>
    <x v="0"/>
    <s v="C9475"/>
    <x v="5"/>
    <n v="0"/>
    <n v="0"/>
    <n v="16131"/>
    <n v="5582039"/>
    <n v="0"/>
    <n v="0"/>
    <n v="0"/>
  </r>
  <r>
    <x v="1"/>
    <x v="0"/>
    <x v="0"/>
    <x v="0"/>
    <s v="C9456"/>
    <x v="3"/>
    <n v="0"/>
    <n v="0"/>
    <n v="8103"/>
    <n v="1345035"/>
    <n v="0"/>
    <n v="0"/>
    <n v="0"/>
  </r>
  <r>
    <x v="1"/>
    <x v="0"/>
    <x v="0"/>
    <x v="0"/>
    <s v="C9460"/>
    <x v="0"/>
    <n v="0"/>
    <n v="0"/>
    <n v="8103"/>
    <n v="1345035"/>
    <n v="0"/>
    <n v="0"/>
    <n v="0"/>
  </r>
  <r>
    <x v="1"/>
    <x v="0"/>
    <x v="0"/>
    <x v="0"/>
    <s v="C9470"/>
    <x v="1"/>
    <n v="0"/>
    <n v="0"/>
    <n v="8103"/>
    <n v="1345035"/>
    <n v="0"/>
    <n v="0"/>
    <n v="0"/>
  </r>
  <r>
    <x v="1"/>
    <x v="0"/>
    <x v="0"/>
    <x v="0"/>
    <s v="C9473"/>
    <x v="4"/>
    <n v="0"/>
    <n v="0"/>
    <n v="8103"/>
    <n v="1345035"/>
    <n v="0"/>
    <n v="0"/>
    <n v="0"/>
  </r>
  <r>
    <x v="1"/>
    <x v="0"/>
    <x v="0"/>
    <x v="0"/>
    <s v="C9475"/>
    <x v="5"/>
    <n v="0"/>
    <n v="0"/>
    <n v="8103"/>
    <n v="1345035"/>
    <n v="0"/>
    <n v="0"/>
    <n v="0"/>
  </r>
  <r>
    <x v="1"/>
    <x v="0"/>
    <x v="0"/>
    <x v="0"/>
    <s v="J0714"/>
    <x v="2"/>
    <n v="0"/>
    <n v="0"/>
    <n v="8103"/>
    <n v="1345035"/>
    <n v="0"/>
    <n v="0"/>
    <n v="0"/>
  </r>
  <r>
    <x v="1"/>
    <x v="0"/>
    <x v="0"/>
    <x v="0"/>
    <s v="J1833"/>
    <x v="6"/>
    <n v="0"/>
    <n v="0"/>
    <n v="8103"/>
    <n v="1345035"/>
    <n v="0"/>
    <n v="0"/>
    <n v="0"/>
  </r>
  <r>
    <x v="1"/>
    <x v="0"/>
    <x v="1"/>
    <x v="0"/>
    <s v="C9456"/>
    <x v="3"/>
    <n v="0"/>
    <n v="0"/>
    <n v="10487"/>
    <n v="1993778"/>
    <n v="0"/>
    <n v="0"/>
    <n v="0"/>
  </r>
  <r>
    <x v="1"/>
    <x v="0"/>
    <x v="1"/>
    <x v="0"/>
    <s v="C9460"/>
    <x v="0"/>
    <n v="0"/>
    <n v="0"/>
    <n v="10487"/>
    <n v="1993778"/>
    <n v="0"/>
    <n v="0"/>
    <n v="0"/>
  </r>
  <r>
    <x v="1"/>
    <x v="0"/>
    <x v="1"/>
    <x v="0"/>
    <s v="C9475"/>
    <x v="5"/>
    <n v="0"/>
    <n v="0"/>
    <n v="10487"/>
    <n v="1993778"/>
    <n v="0"/>
    <n v="0"/>
    <n v="0"/>
  </r>
  <r>
    <x v="1"/>
    <x v="0"/>
    <x v="1"/>
    <x v="0"/>
    <s v="J1833"/>
    <x v="6"/>
    <n v="0"/>
    <n v="0"/>
    <n v="10487"/>
    <n v="1993778"/>
    <n v="0"/>
    <n v="0"/>
    <n v="0"/>
  </r>
  <r>
    <x v="1"/>
    <x v="0"/>
    <x v="1"/>
    <x v="0"/>
    <s v="C9470"/>
    <x v="1"/>
    <n v="0"/>
    <n v="0"/>
    <n v="10487"/>
    <n v="1993778"/>
    <n v="0"/>
    <n v="0"/>
    <n v="0"/>
  </r>
  <r>
    <x v="1"/>
    <x v="0"/>
    <x v="1"/>
    <x v="0"/>
    <s v="C9473"/>
    <x v="4"/>
    <n v="0"/>
    <n v="0"/>
    <n v="10487"/>
    <n v="1993778"/>
    <n v="0"/>
    <n v="0"/>
    <n v="0"/>
  </r>
  <r>
    <x v="1"/>
    <x v="0"/>
    <x v="1"/>
    <x v="0"/>
    <s v="J0714"/>
    <x v="2"/>
    <n v="0"/>
    <n v="0"/>
    <n v="10487"/>
    <n v="1993778"/>
    <n v="0"/>
    <n v="0"/>
    <n v="0"/>
  </r>
  <r>
    <x v="1"/>
    <x v="0"/>
    <x v="2"/>
    <x v="0"/>
    <s v="C9460"/>
    <x v="0"/>
    <n v="0"/>
    <n v="0"/>
    <n v="19131"/>
    <n v="3701680"/>
    <n v="0"/>
    <n v="0"/>
    <n v="0"/>
  </r>
  <r>
    <x v="1"/>
    <x v="0"/>
    <x v="2"/>
    <x v="0"/>
    <s v="J0714"/>
    <x v="2"/>
    <n v="0"/>
    <n v="0"/>
    <n v="19131"/>
    <n v="3701680"/>
    <n v="0"/>
    <n v="0"/>
    <n v="0"/>
  </r>
  <r>
    <x v="1"/>
    <x v="0"/>
    <x v="2"/>
    <x v="0"/>
    <s v="J1833"/>
    <x v="6"/>
    <n v="0"/>
    <n v="0"/>
    <n v="19131"/>
    <n v="3701680"/>
    <n v="0"/>
    <n v="0"/>
    <n v="0"/>
  </r>
  <r>
    <x v="1"/>
    <x v="0"/>
    <x v="2"/>
    <x v="0"/>
    <s v="C9456"/>
    <x v="3"/>
    <n v="0"/>
    <n v="0"/>
    <n v="19131"/>
    <n v="3701680"/>
    <n v="0"/>
    <n v="0"/>
    <n v="0"/>
  </r>
  <r>
    <x v="1"/>
    <x v="0"/>
    <x v="2"/>
    <x v="0"/>
    <s v="C9470"/>
    <x v="1"/>
    <n v="0"/>
    <n v="0"/>
    <n v="19131"/>
    <n v="3701680"/>
    <n v="0"/>
    <n v="0"/>
    <n v="0"/>
  </r>
  <r>
    <x v="1"/>
    <x v="0"/>
    <x v="2"/>
    <x v="0"/>
    <s v="C9473"/>
    <x v="4"/>
    <n v="0"/>
    <n v="0"/>
    <n v="19131"/>
    <n v="3701680"/>
    <n v="0"/>
    <n v="0"/>
    <n v="0"/>
  </r>
  <r>
    <x v="1"/>
    <x v="0"/>
    <x v="2"/>
    <x v="0"/>
    <s v="C9475"/>
    <x v="5"/>
    <n v="0"/>
    <n v="0"/>
    <n v="19131"/>
    <n v="3701680"/>
    <n v="0"/>
    <n v="0"/>
    <n v="0"/>
  </r>
  <r>
    <x v="1"/>
    <x v="0"/>
    <x v="3"/>
    <x v="0"/>
    <s v="C9470"/>
    <x v="1"/>
    <n v="0"/>
    <n v="0"/>
    <n v="20507"/>
    <n v="3993812"/>
    <n v="0"/>
    <n v="0"/>
    <n v="0"/>
  </r>
  <r>
    <x v="1"/>
    <x v="0"/>
    <x v="3"/>
    <x v="0"/>
    <s v="C9475"/>
    <x v="5"/>
    <n v="0"/>
    <n v="0"/>
    <n v="20507"/>
    <n v="3993812"/>
    <n v="0"/>
    <n v="0"/>
    <n v="0"/>
  </r>
  <r>
    <x v="1"/>
    <x v="0"/>
    <x v="3"/>
    <x v="0"/>
    <s v="C9456"/>
    <x v="3"/>
    <n v="0"/>
    <n v="0"/>
    <n v="20507"/>
    <n v="3993812"/>
    <n v="0"/>
    <n v="0"/>
    <n v="0"/>
  </r>
  <r>
    <x v="1"/>
    <x v="0"/>
    <x v="3"/>
    <x v="0"/>
    <s v="C9460"/>
    <x v="0"/>
    <n v="0"/>
    <n v="0"/>
    <n v="20507"/>
    <n v="3993812"/>
    <n v="0"/>
    <n v="0"/>
    <n v="0"/>
  </r>
  <r>
    <x v="1"/>
    <x v="0"/>
    <x v="3"/>
    <x v="0"/>
    <s v="C9473"/>
    <x v="4"/>
    <n v="0"/>
    <n v="0"/>
    <n v="20507"/>
    <n v="3993812"/>
    <n v="0"/>
    <n v="0"/>
    <n v="0"/>
  </r>
  <r>
    <x v="1"/>
    <x v="0"/>
    <x v="3"/>
    <x v="0"/>
    <s v="J0714"/>
    <x v="2"/>
    <n v="0"/>
    <n v="0"/>
    <n v="20507"/>
    <n v="3993812"/>
    <n v="0"/>
    <n v="0"/>
    <n v="0"/>
  </r>
  <r>
    <x v="1"/>
    <x v="0"/>
    <x v="3"/>
    <x v="0"/>
    <s v="J1833"/>
    <x v="6"/>
    <n v="0"/>
    <n v="0"/>
    <n v="20507"/>
    <n v="3993812"/>
    <n v="0"/>
    <n v="0"/>
    <n v="0"/>
  </r>
  <r>
    <x v="1"/>
    <x v="0"/>
    <x v="4"/>
    <x v="0"/>
    <s v="C9456"/>
    <x v="3"/>
    <n v="0"/>
    <n v="0"/>
    <n v="16867"/>
    <n v="3281335"/>
    <n v="0"/>
    <n v="0"/>
    <n v="0"/>
  </r>
  <r>
    <x v="1"/>
    <x v="0"/>
    <x v="4"/>
    <x v="0"/>
    <s v="C9473"/>
    <x v="4"/>
    <n v="0"/>
    <n v="0"/>
    <n v="16867"/>
    <n v="3281335"/>
    <n v="0"/>
    <n v="0"/>
    <n v="0"/>
  </r>
  <r>
    <x v="1"/>
    <x v="0"/>
    <x v="4"/>
    <x v="0"/>
    <s v="J0714"/>
    <x v="2"/>
    <n v="0"/>
    <n v="0"/>
    <n v="16867"/>
    <n v="3281335"/>
    <n v="0"/>
    <n v="0"/>
    <n v="0"/>
  </r>
  <r>
    <x v="1"/>
    <x v="0"/>
    <x v="4"/>
    <x v="0"/>
    <s v="J1833"/>
    <x v="6"/>
    <n v="0"/>
    <n v="0"/>
    <n v="16867"/>
    <n v="3281335"/>
    <n v="0"/>
    <n v="0"/>
    <n v="0"/>
  </r>
  <r>
    <x v="1"/>
    <x v="0"/>
    <x v="4"/>
    <x v="0"/>
    <s v="C9460"/>
    <x v="0"/>
    <n v="0"/>
    <n v="0"/>
    <n v="16867"/>
    <n v="3281335"/>
    <n v="0"/>
    <n v="0"/>
    <n v="0"/>
  </r>
  <r>
    <x v="1"/>
    <x v="0"/>
    <x v="4"/>
    <x v="0"/>
    <s v="C9470"/>
    <x v="1"/>
    <n v="0"/>
    <n v="0"/>
    <n v="16867"/>
    <n v="3281335"/>
    <n v="0"/>
    <n v="0"/>
    <n v="0"/>
  </r>
  <r>
    <x v="1"/>
    <x v="0"/>
    <x v="4"/>
    <x v="0"/>
    <s v="C9475"/>
    <x v="5"/>
    <n v="0"/>
    <n v="0"/>
    <n v="16867"/>
    <n v="3281335"/>
    <n v="0"/>
    <n v="0"/>
    <n v="0"/>
  </r>
  <r>
    <x v="1"/>
    <x v="0"/>
    <x v="5"/>
    <x v="0"/>
    <s v="C9456"/>
    <x v="3"/>
    <n v="0"/>
    <n v="0"/>
    <n v="11951"/>
    <n v="2308184"/>
    <n v="0"/>
    <n v="0"/>
    <n v="0"/>
  </r>
  <r>
    <x v="1"/>
    <x v="0"/>
    <x v="5"/>
    <x v="0"/>
    <s v="C9473"/>
    <x v="4"/>
    <n v="0"/>
    <n v="0"/>
    <n v="11951"/>
    <n v="2308184"/>
    <n v="0"/>
    <n v="0"/>
    <n v="0"/>
  </r>
  <r>
    <x v="1"/>
    <x v="0"/>
    <x v="5"/>
    <x v="0"/>
    <s v="C9475"/>
    <x v="5"/>
    <n v="0"/>
    <n v="0"/>
    <n v="11951"/>
    <n v="2308184"/>
    <n v="0"/>
    <n v="0"/>
    <n v="0"/>
  </r>
  <r>
    <x v="1"/>
    <x v="0"/>
    <x v="5"/>
    <x v="0"/>
    <s v="J1833"/>
    <x v="6"/>
    <n v="0"/>
    <n v="0"/>
    <n v="11951"/>
    <n v="2308184"/>
    <n v="0"/>
    <n v="0"/>
    <n v="0"/>
  </r>
  <r>
    <x v="1"/>
    <x v="0"/>
    <x v="5"/>
    <x v="0"/>
    <s v="C9460"/>
    <x v="0"/>
    <n v="0"/>
    <n v="0"/>
    <n v="11951"/>
    <n v="2308184"/>
    <n v="0"/>
    <n v="0"/>
    <n v="0"/>
  </r>
  <r>
    <x v="1"/>
    <x v="0"/>
    <x v="5"/>
    <x v="0"/>
    <s v="C9470"/>
    <x v="1"/>
    <n v="0"/>
    <n v="0"/>
    <n v="11951"/>
    <n v="2308184"/>
    <n v="0"/>
    <n v="0"/>
    <n v="0"/>
  </r>
  <r>
    <x v="1"/>
    <x v="0"/>
    <x v="5"/>
    <x v="0"/>
    <s v="J0714"/>
    <x v="2"/>
    <n v="0"/>
    <n v="0"/>
    <n v="11951"/>
    <n v="2308184"/>
    <n v="0"/>
    <n v="0"/>
    <n v="0"/>
  </r>
  <r>
    <x v="1"/>
    <x v="0"/>
    <x v="6"/>
    <x v="0"/>
    <s v="C9470"/>
    <x v="1"/>
    <n v="0"/>
    <n v="0"/>
    <n v="118968"/>
    <n v="22540683"/>
    <n v="0"/>
    <n v="0"/>
    <n v="0"/>
  </r>
  <r>
    <x v="1"/>
    <x v="0"/>
    <x v="6"/>
    <x v="0"/>
    <s v="C9473"/>
    <x v="4"/>
    <n v="0"/>
    <n v="0"/>
    <n v="118968"/>
    <n v="22540683"/>
    <n v="0"/>
    <n v="0"/>
    <n v="0"/>
  </r>
  <r>
    <x v="1"/>
    <x v="0"/>
    <x v="6"/>
    <x v="0"/>
    <s v="J0714"/>
    <x v="2"/>
    <n v="0"/>
    <n v="0"/>
    <n v="118968"/>
    <n v="22540683"/>
    <n v="0"/>
    <n v="0"/>
    <n v="0"/>
  </r>
  <r>
    <x v="1"/>
    <x v="0"/>
    <x v="6"/>
    <x v="0"/>
    <s v="C9456"/>
    <x v="3"/>
    <n v="0"/>
    <n v="0"/>
    <n v="118968"/>
    <n v="22540683"/>
    <n v="0"/>
    <n v="0"/>
    <n v="0"/>
  </r>
  <r>
    <x v="1"/>
    <x v="0"/>
    <x v="6"/>
    <x v="0"/>
    <s v="C9460"/>
    <x v="0"/>
    <n v="0"/>
    <n v="0"/>
    <n v="118968"/>
    <n v="22540683"/>
    <n v="0"/>
    <n v="0"/>
    <n v="0"/>
  </r>
  <r>
    <x v="1"/>
    <x v="0"/>
    <x v="6"/>
    <x v="0"/>
    <s v="C9475"/>
    <x v="5"/>
    <n v="0"/>
    <n v="0"/>
    <n v="118968"/>
    <n v="22540683"/>
    <n v="0"/>
    <n v="0"/>
    <n v="0"/>
  </r>
  <r>
    <x v="1"/>
    <x v="0"/>
    <x v="6"/>
    <x v="0"/>
    <s v="J1833"/>
    <x v="6"/>
    <n v="0"/>
    <n v="0"/>
    <n v="118968"/>
    <n v="22540683"/>
    <n v="0"/>
    <n v="0"/>
    <n v="0"/>
  </r>
  <r>
    <x v="1"/>
    <x v="0"/>
    <x v="7"/>
    <x v="0"/>
    <s v="C9470"/>
    <x v="1"/>
    <n v="0"/>
    <n v="0"/>
    <n v="112250"/>
    <n v="22308110"/>
    <n v="0"/>
    <n v="0"/>
    <n v="0"/>
  </r>
  <r>
    <x v="1"/>
    <x v="0"/>
    <x v="7"/>
    <x v="0"/>
    <s v="J0714"/>
    <x v="2"/>
    <n v="0"/>
    <n v="0"/>
    <n v="112250"/>
    <n v="22308110"/>
    <n v="0"/>
    <n v="0"/>
    <n v="0"/>
  </r>
  <r>
    <x v="1"/>
    <x v="0"/>
    <x v="7"/>
    <x v="0"/>
    <s v="C9456"/>
    <x v="3"/>
    <n v="0"/>
    <n v="0"/>
    <n v="112250"/>
    <n v="22308110"/>
    <n v="0"/>
    <n v="0"/>
    <n v="0"/>
  </r>
  <r>
    <x v="1"/>
    <x v="0"/>
    <x v="7"/>
    <x v="0"/>
    <s v="C9460"/>
    <x v="0"/>
    <n v="0"/>
    <n v="0"/>
    <n v="112250"/>
    <n v="22308110"/>
    <n v="0"/>
    <n v="0"/>
    <n v="0"/>
  </r>
  <r>
    <x v="1"/>
    <x v="0"/>
    <x v="7"/>
    <x v="0"/>
    <s v="C9473"/>
    <x v="4"/>
    <n v="0"/>
    <n v="0"/>
    <n v="112250"/>
    <n v="22308110"/>
    <n v="0"/>
    <n v="0"/>
    <n v="0"/>
  </r>
  <r>
    <x v="1"/>
    <x v="0"/>
    <x v="7"/>
    <x v="0"/>
    <s v="C9475"/>
    <x v="5"/>
    <n v="0"/>
    <n v="0"/>
    <n v="112250"/>
    <n v="22308110"/>
    <n v="0"/>
    <n v="0"/>
    <n v="0"/>
  </r>
  <r>
    <x v="1"/>
    <x v="0"/>
    <x v="7"/>
    <x v="0"/>
    <s v="J1833"/>
    <x v="6"/>
    <n v="0"/>
    <n v="0"/>
    <n v="112250"/>
    <n v="22308110"/>
    <n v="0"/>
    <n v="0"/>
    <n v="0"/>
  </r>
  <r>
    <x v="1"/>
    <x v="0"/>
    <x v="8"/>
    <x v="0"/>
    <s v="C9470"/>
    <x v="1"/>
    <n v="0"/>
    <n v="0"/>
    <n v="36535"/>
    <n v="7630961"/>
    <n v="0"/>
    <n v="0"/>
    <n v="0"/>
  </r>
  <r>
    <x v="1"/>
    <x v="0"/>
    <x v="8"/>
    <x v="0"/>
    <s v="C9475"/>
    <x v="5"/>
    <n v="0"/>
    <n v="0"/>
    <n v="36535"/>
    <n v="7630961"/>
    <n v="0"/>
    <n v="0"/>
    <n v="0"/>
  </r>
  <r>
    <x v="1"/>
    <x v="0"/>
    <x v="8"/>
    <x v="0"/>
    <s v="J0714"/>
    <x v="2"/>
    <n v="0"/>
    <n v="0"/>
    <n v="36535"/>
    <n v="7630961"/>
    <n v="0"/>
    <n v="0"/>
    <n v="0"/>
  </r>
  <r>
    <x v="1"/>
    <x v="0"/>
    <x v="8"/>
    <x v="0"/>
    <s v="C9456"/>
    <x v="3"/>
    <n v="0"/>
    <n v="0"/>
    <n v="36535"/>
    <n v="7630961"/>
    <n v="0"/>
    <n v="0"/>
    <n v="0"/>
  </r>
  <r>
    <x v="1"/>
    <x v="0"/>
    <x v="8"/>
    <x v="0"/>
    <s v="C9460"/>
    <x v="0"/>
    <n v="0"/>
    <n v="0"/>
    <n v="36535"/>
    <n v="7630961"/>
    <n v="0"/>
    <n v="0"/>
    <n v="0"/>
  </r>
  <r>
    <x v="1"/>
    <x v="0"/>
    <x v="8"/>
    <x v="0"/>
    <s v="C9473"/>
    <x v="4"/>
    <n v="0"/>
    <n v="0"/>
    <n v="36535"/>
    <n v="7630961"/>
    <n v="0"/>
    <n v="0"/>
    <n v="0"/>
  </r>
  <r>
    <x v="1"/>
    <x v="0"/>
    <x v="8"/>
    <x v="0"/>
    <s v="J1833"/>
    <x v="6"/>
    <n v="0"/>
    <n v="0"/>
    <n v="36535"/>
    <n v="7630961"/>
    <n v="0"/>
    <n v="0"/>
    <n v="0"/>
  </r>
  <r>
    <x v="1"/>
    <x v="0"/>
    <x v="9"/>
    <x v="0"/>
    <s v="C9470"/>
    <x v="1"/>
    <n v="0"/>
    <n v="0"/>
    <n v="22894"/>
    <n v="4745369"/>
    <n v="0"/>
    <n v="0"/>
    <n v="0"/>
  </r>
  <r>
    <x v="1"/>
    <x v="0"/>
    <x v="9"/>
    <x v="0"/>
    <s v="C9473"/>
    <x v="4"/>
    <n v="0"/>
    <n v="0"/>
    <n v="22894"/>
    <n v="4745369"/>
    <n v="0"/>
    <n v="0"/>
    <n v="0"/>
  </r>
  <r>
    <x v="1"/>
    <x v="0"/>
    <x v="9"/>
    <x v="0"/>
    <s v="C9475"/>
    <x v="5"/>
    <n v="0"/>
    <n v="0"/>
    <n v="22894"/>
    <n v="4745369"/>
    <n v="0"/>
    <n v="0"/>
    <n v="0"/>
  </r>
  <r>
    <x v="1"/>
    <x v="0"/>
    <x v="9"/>
    <x v="0"/>
    <s v="J1833"/>
    <x v="6"/>
    <n v="0"/>
    <n v="0"/>
    <n v="22894"/>
    <n v="4745369"/>
    <n v="0"/>
    <n v="0"/>
    <n v="0"/>
  </r>
  <r>
    <x v="1"/>
    <x v="0"/>
    <x v="9"/>
    <x v="0"/>
    <s v="C9456"/>
    <x v="3"/>
    <n v="0"/>
    <n v="0"/>
    <n v="22894"/>
    <n v="4745369"/>
    <n v="0"/>
    <n v="0"/>
    <n v="0"/>
  </r>
  <r>
    <x v="1"/>
    <x v="0"/>
    <x v="9"/>
    <x v="0"/>
    <s v="C9460"/>
    <x v="0"/>
    <n v="0"/>
    <n v="0"/>
    <n v="22894"/>
    <n v="4745369"/>
    <n v="0"/>
    <n v="0"/>
    <n v="0"/>
  </r>
  <r>
    <x v="1"/>
    <x v="0"/>
    <x v="9"/>
    <x v="0"/>
    <s v="J0714"/>
    <x v="2"/>
    <n v="0"/>
    <n v="0"/>
    <n v="22894"/>
    <n v="4745369"/>
    <n v="0"/>
    <n v="0"/>
    <n v="0"/>
  </r>
  <r>
    <x v="1"/>
    <x v="1"/>
    <x v="0"/>
    <x v="0"/>
    <s v="C9456"/>
    <x v="3"/>
    <n v="0"/>
    <n v="0"/>
    <n v="8754"/>
    <n v="1452212"/>
    <n v="0"/>
    <n v="0"/>
    <n v="0"/>
  </r>
  <r>
    <x v="1"/>
    <x v="1"/>
    <x v="0"/>
    <x v="0"/>
    <s v="C9473"/>
    <x v="4"/>
    <n v="0"/>
    <n v="0"/>
    <n v="8754"/>
    <n v="1452212"/>
    <n v="0"/>
    <n v="0"/>
    <n v="0"/>
  </r>
  <r>
    <x v="1"/>
    <x v="1"/>
    <x v="0"/>
    <x v="0"/>
    <s v="C9475"/>
    <x v="5"/>
    <n v="0"/>
    <n v="0"/>
    <n v="8754"/>
    <n v="1452212"/>
    <n v="0"/>
    <n v="0"/>
    <n v="0"/>
  </r>
  <r>
    <x v="1"/>
    <x v="1"/>
    <x v="0"/>
    <x v="0"/>
    <s v="C9460"/>
    <x v="0"/>
    <n v="0"/>
    <n v="0"/>
    <n v="8754"/>
    <n v="1452212"/>
    <n v="0"/>
    <n v="0"/>
    <n v="0"/>
  </r>
  <r>
    <x v="1"/>
    <x v="1"/>
    <x v="0"/>
    <x v="0"/>
    <s v="C9470"/>
    <x v="1"/>
    <n v="0"/>
    <n v="0"/>
    <n v="8754"/>
    <n v="1452212"/>
    <n v="0"/>
    <n v="0"/>
    <n v="0"/>
  </r>
  <r>
    <x v="1"/>
    <x v="1"/>
    <x v="0"/>
    <x v="0"/>
    <s v="J0714"/>
    <x v="2"/>
    <n v="0"/>
    <n v="0"/>
    <n v="8754"/>
    <n v="1452212"/>
    <n v="0"/>
    <n v="0"/>
    <n v="0"/>
  </r>
  <r>
    <x v="1"/>
    <x v="1"/>
    <x v="0"/>
    <x v="0"/>
    <s v="J1833"/>
    <x v="6"/>
    <n v="0"/>
    <n v="0"/>
    <n v="8754"/>
    <n v="1452212"/>
    <n v="0"/>
    <n v="0"/>
    <n v="0"/>
  </r>
  <r>
    <x v="1"/>
    <x v="1"/>
    <x v="1"/>
    <x v="0"/>
    <s v="C9456"/>
    <x v="3"/>
    <n v="0"/>
    <n v="0"/>
    <n v="11131"/>
    <n v="2125565"/>
    <n v="0"/>
    <n v="0"/>
    <n v="0"/>
  </r>
  <r>
    <x v="1"/>
    <x v="1"/>
    <x v="1"/>
    <x v="0"/>
    <s v="C9460"/>
    <x v="0"/>
    <n v="0"/>
    <n v="0"/>
    <n v="11131"/>
    <n v="2125565"/>
    <n v="0"/>
    <n v="0"/>
    <n v="0"/>
  </r>
  <r>
    <x v="1"/>
    <x v="1"/>
    <x v="1"/>
    <x v="0"/>
    <s v="C9473"/>
    <x v="4"/>
    <n v="0"/>
    <n v="0"/>
    <n v="11131"/>
    <n v="2125565"/>
    <n v="0"/>
    <n v="0"/>
    <n v="0"/>
  </r>
  <r>
    <x v="1"/>
    <x v="1"/>
    <x v="1"/>
    <x v="0"/>
    <s v="C9475"/>
    <x v="5"/>
    <n v="0"/>
    <n v="0"/>
    <n v="11131"/>
    <n v="2125565"/>
    <n v="0"/>
    <n v="0"/>
    <n v="0"/>
  </r>
  <r>
    <x v="1"/>
    <x v="1"/>
    <x v="1"/>
    <x v="0"/>
    <s v="C9470"/>
    <x v="1"/>
    <n v="0"/>
    <n v="0"/>
    <n v="11131"/>
    <n v="2125565"/>
    <n v="0"/>
    <n v="0"/>
    <n v="0"/>
  </r>
  <r>
    <x v="1"/>
    <x v="1"/>
    <x v="1"/>
    <x v="0"/>
    <s v="J0714"/>
    <x v="2"/>
    <n v="0"/>
    <n v="0"/>
    <n v="11131"/>
    <n v="2125565"/>
    <n v="0"/>
    <n v="0"/>
    <n v="0"/>
  </r>
  <r>
    <x v="1"/>
    <x v="1"/>
    <x v="1"/>
    <x v="0"/>
    <s v="J1833"/>
    <x v="6"/>
    <n v="0"/>
    <n v="0"/>
    <n v="11131"/>
    <n v="2125565"/>
    <n v="0"/>
    <n v="0"/>
    <n v="0"/>
  </r>
  <r>
    <x v="1"/>
    <x v="1"/>
    <x v="2"/>
    <x v="0"/>
    <s v="C9456"/>
    <x v="3"/>
    <n v="0"/>
    <n v="0"/>
    <n v="20262"/>
    <n v="3921406"/>
    <n v="0"/>
    <n v="0"/>
    <n v="0"/>
  </r>
  <r>
    <x v="1"/>
    <x v="1"/>
    <x v="2"/>
    <x v="0"/>
    <s v="C9460"/>
    <x v="0"/>
    <n v="0"/>
    <n v="0"/>
    <n v="20262"/>
    <n v="3921406"/>
    <n v="0"/>
    <n v="0"/>
    <n v="0"/>
  </r>
  <r>
    <x v="1"/>
    <x v="1"/>
    <x v="2"/>
    <x v="0"/>
    <s v="C9470"/>
    <x v="1"/>
    <n v="0"/>
    <n v="0"/>
    <n v="20262"/>
    <n v="3921406"/>
    <n v="0"/>
    <n v="0"/>
    <n v="0"/>
  </r>
  <r>
    <x v="1"/>
    <x v="1"/>
    <x v="2"/>
    <x v="0"/>
    <s v="J0714"/>
    <x v="2"/>
    <n v="0"/>
    <n v="0"/>
    <n v="20262"/>
    <n v="3921406"/>
    <n v="0"/>
    <n v="0"/>
    <n v="0"/>
  </r>
  <r>
    <x v="1"/>
    <x v="1"/>
    <x v="2"/>
    <x v="0"/>
    <s v="C9473"/>
    <x v="4"/>
    <n v="0"/>
    <n v="0"/>
    <n v="20262"/>
    <n v="3921406"/>
    <n v="0"/>
    <n v="0"/>
    <n v="0"/>
  </r>
  <r>
    <x v="1"/>
    <x v="1"/>
    <x v="2"/>
    <x v="0"/>
    <s v="C9475"/>
    <x v="5"/>
    <n v="0"/>
    <n v="0"/>
    <n v="20262"/>
    <n v="3921406"/>
    <n v="0"/>
    <n v="0"/>
    <n v="0"/>
  </r>
  <r>
    <x v="1"/>
    <x v="1"/>
    <x v="2"/>
    <x v="0"/>
    <s v="J1833"/>
    <x v="6"/>
    <n v="0"/>
    <n v="0"/>
    <n v="20262"/>
    <n v="3921406"/>
    <n v="0"/>
    <n v="0"/>
    <n v="0"/>
  </r>
  <r>
    <x v="1"/>
    <x v="1"/>
    <x v="3"/>
    <x v="0"/>
    <s v="C9470"/>
    <x v="1"/>
    <n v="0"/>
    <n v="0"/>
    <n v="21162"/>
    <n v="4128013"/>
    <n v="0"/>
    <n v="0"/>
    <n v="0"/>
  </r>
  <r>
    <x v="1"/>
    <x v="1"/>
    <x v="3"/>
    <x v="0"/>
    <s v="C9473"/>
    <x v="4"/>
    <n v="0"/>
    <n v="0"/>
    <n v="21162"/>
    <n v="4128013"/>
    <n v="0"/>
    <n v="0"/>
    <n v="0"/>
  </r>
  <r>
    <x v="1"/>
    <x v="1"/>
    <x v="3"/>
    <x v="0"/>
    <s v="C9475"/>
    <x v="5"/>
    <n v="0"/>
    <n v="0"/>
    <n v="21162"/>
    <n v="4128013"/>
    <n v="0"/>
    <n v="0"/>
    <n v="0"/>
  </r>
  <r>
    <x v="1"/>
    <x v="1"/>
    <x v="3"/>
    <x v="0"/>
    <s v="J1833"/>
    <x v="6"/>
    <n v="0"/>
    <n v="0"/>
    <n v="21162"/>
    <n v="4128013"/>
    <n v="0"/>
    <n v="0"/>
    <n v="0"/>
  </r>
  <r>
    <x v="1"/>
    <x v="1"/>
    <x v="3"/>
    <x v="0"/>
    <s v="C9456"/>
    <x v="3"/>
    <n v="0"/>
    <n v="0"/>
    <n v="21162"/>
    <n v="4128013"/>
    <n v="0"/>
    <n v="0"/>
    <n v="0"/>
  </r>
  <r>
    <x v="1"/>
    <x v="1"/>
    <x v="3"/>
    <x v="0"/>
    <s v="C9460"/>
    <x v="0"/>
    <n v="0"/>
    <n v="0"/>
    <n v="21162"/>
    <n v="4128013"/>
    <n v="0"/>
    <n v="0"/>
    <n v="0"/>
  </r>
  <r>
    <x v="1"/>
    <x v="1"/>
    <x v="3"/>
    <x v="0"/>
    <s v="J0714"/>
    <x v="2"/>
    <n v="0"/>
    <n v="0"/>
    <n v="21162"/>
    <n v="4128013"/>
    <n v="0"/>
    <n v="0"/>
    <n v="0"/>
  </r>
  <r>
    <x v="1"/>
    <x v="1"/>
    <x v="4"/>
    <x v="0"/>
    <s v="C9456"/>
    <x v="3"/>
    <n v="0"/>
    <n v="0"/>
    <n v="17434"/>
    <n v="3397315"/>
    <n v="0"/>
    <n v="0"/>
    <n v="0"/>
  </r>
  <r>
    <x v="1"/>
    <x v="1"/>
    <x v="4"/>
    <x v="0"/>
    <s v="C9460"/>
    <x v="0"/>
    <n v="0"/>
    <n v="0"/>
    <n v="17434"/>
    <n v="3397315"/>
    <n v="0"/>
    <n v="0"/>
    <n v="0"/>
  </r>
  <r>
    <x v="1"/>
    <x v="1"/>
    <x v="4"/>
    <x v="0"/>
    <s v="J0714"/>
    <x v="2"/>
    <n v="0"/>
    <n v="0"/>
    <n v="17434"/>
    <n v="3397315"/>
    <n v="0"/>
    <n v="0"/>
    <n v="0"/>
  </r>
  <r>
    <x v="1"/>
    <x v="1"/>
    <x v="4"/>
    <x v="0"/>
    <s v="J1833"/>
    <x v="6"/>
    <n v="0"/>
    <n v="0"/>
    <n v="17434"/>
    <n v="3397315"/>
    <n v="0"/>
    <n v="0"/>
    <n v="0"/>
  </r>
  <r>
    <x v="1"/>
    <x v="1"/>
    <x v="4"/>
    <x v="0"/>
    <s v="C9470"/>
    <x v="1"/>
    <n v="0"/>
    <n v="0"/>
    <n v="17434"/>
    <n v="3397315"/>
    <n v="0"/>
    <n v="0"/>
    <n v="0"/>
  </r>
  <r>
    <x v="1"/>
    <x v="1"/>
    <x v="4"/>
    <x v="0"/>
    <s v="C9473"/>
    <x v="4"/>
    <n v="0"/>
    <n v="0"/>
    <n v="17434"/>
    <n v="3397315"/>
    <n v="0"/>
    <n v="0"/>
    <n v="0"/>
  </r>
  <r>
    <x v="1"/>
    <x v="1"/>
    <x v="4"/>
    <x v="0"/>
    <s v="C9475"/>
    <x v="5"/>
    <n v="0"/>
    <n v="0"/>
    <n v="17434"/>
    <n v="3397315"/>
    <n v="0"/>
    <n v="0"/>
    <n v="0"/>
  </r>
  <r>
    <x v="1"/>
    <x v="1"/>
    <x v="5"/>
    <x v="0"/>
    <s v="C9460"/>
    <x v="0"/>
    <n v="0"/>
    <n v="0"/>
    <n v="12287"/>
    <n v="2372797"/>
    <n v="0"/>
    <n v="0"/>
    <n v="0"/>
  </r>
  <r>
    <x v="1"/>
    <x v="1"/>
    <x v="5"/>
    <x v="0"/>
    <s v="C9470"/>
    <x v="1"/>
    <n v="0"/>
    <n v="0"/>
    <n v="12287"/>
    <n v="2372797"/>
    <n v="0"/>
    <n v="0"/>
    <n v="0"/>
  </r>
  <r>
    <x v="1"/>
    <x v="1"/>
    <x v="5"/>
    <x v="0"/>
    <s v="C9473"/>
    <x v="4"/>
    <n v="0"/>
    <n v="0"/>
    <n v="12287"/>
    <n v="2372797"/>
    <n v="0"/>
    <n v="0"/>
    <n v="0"/>
  </r>
  <r>
    <x v="1"/>
    <x v="1"/>
    <x v="5"/>
    <x v="0"/>
    <s v="J0714"/>
    <x v="2"/>
    <n v="0"/>
    <n v="0"/>
    <n v="12287"/>
    <n v="2372797"/>
    <n v="0"/>
    <n v="0"/>
    <n v="0"/>
  </r>
  <r>
    <x v="1"/>
    <x v="1"/>
    <x v="5"/>
    <x v="0"/>
    <s v="J1833"/>
    <x v="6"/>
    <n v="0"/>
    <n v="0"/>
    <n v="12287"/>
    <n v="2372797"/>
    <n v="0"/>
    <n v="0"/>
    <n v="0"/>
  </r>
  <r>
    <x v="1"/>
    <x v="1"/>
    <x v="5"/>
    <x v="0"/>
    <s v="C9456"/>
    <x v="3"/>
    <n v="0"/>
    <n v="0"/>
    <n v="12287"/>
    <n v="2372797"/>
    <n v="0"/>
    <n v="0"/>
    <n v="0"/>
  </r>
  <r>
    <x v="1"/>
    <x v="1"/>
    <x v="5"/>
    <x v="0"/>
    <s v="C9475"/>
    <x v="5"/>
    <n v="0"/>
    <n v="0"/>
    <n v="12287"/>
    <n v="2372797"/>
    <n v="0"/>
    <n v="0"/>
    <n v="0"/>
  </r>
  <r>
    <x v="1"/>
    <x v="1"/>
    <x v="6"/>
    <x v="0"/>
    <s v="C9470"/>
    <x v="1"/>
    <n v="0"/>
    <n v="0"/>
    <n v="108852"/>
    <n v="20213811"/>
    <n v="0"/>
    <n v="0"/>
    <n v="0"/>
  </r>
  <r>
    <x v="1"/>
    <x v="1"/>
    <x v="6"/>
    <x v="0"/>
    <s v="J0714"/>
    <x v="2"/>
    <n v="0"/>
    <n v="0"/>
    <n v="108852"/>
    <n v="20213811"/>
    <n v="0"/>
    <n v="0"/>
    <n v="0"/>
  </r>
  <r>
    <x v="1"/>
    <x v="1"/>
    <x v="6"/>
    <x v="0"/>
    <s v="J1833"/>
    <x v="6"/>
    <n v="0"/>
    <n v="0"/>
    <n v="108852"/>
    <n v="20213811"/>
    <n v="0"/>
    <n v="0"/>
    <n v="0"/>
  </r>
  <r>
    <x v="1"/>
    <x v="1"/>
    <x v="6"/>
    <x v="0"/>
    <s v="C9456"/>
    <x v="3"/>
    <n v="0"/>
    <n v="0"/>
    <n v="108852"/>
    <n v="20213811"/>
    <n v="0"/>
    <n v="0"/>
    <n v="0"/>
  </r>
  <r>
    <x v="1"/>
    <x v="1"/>
    <x v="6"/>
    <x v="0"/>
    <s v="C9460"/>
    <x v="0"/>
    <n v="0"/>
    <n v="0"/>
    <n v="108852"/>
    <n v="20213811"/>
    <n v="0"/>
    <n v="0"/>
    <n v="0"/>
  </r>
  <r>
    <x v="1"/>
    <x v="1"/>
    <x v="6"/>
    <x v="0"/>
    <s v="C9473"/>
    <x v="4"/>
    <n v="0"/>
    <n v="0"/>
    <n v="108852"/>
    <n v="20213811"/>
    <n v="0"/>
    <n v="0"/>
    <n v="0"/>
  </r>
  <r>
    <x v="1"/>
    <x v="1"/>
    <x v="6"/>
    <x v="0"/>
    <s v="C9475"/>
    <x v="5"/>
    <n v="0"/>
    <n v="0"/>
    <n v="108852"/>
    <n v="20213811"/>
    <n v="0"/>
    <n v="0"/>
    <n v="0"/>
  </r>
  <r>
    <x v="1"/>
    <x v="1"/>
    <x v="7"/>
    <x v="0"/>
    <s v="C9456"/>
    <x v="3"/>
    <n v="0"/>
    <n v="0"/>
    <n v="98773"/>
    <n v="19538044"/>
    <n v="0"/>
    <n v="0"/>
    <n v="0"/>
  </r>
  <r>
    <x v="1"/>
    <x v="1"/>
    <x v="7"/>
    <x v="0"/>
    <s v="C9460"/>
    <x v="0"/>
    <n v="0"/>
    <n v="0"/>
    <n v="98773"/>
    <n v="19538044"/>
    <n v="0"/>
    <n v="0"/>
    <n v="0"/>
  </r>
  <r>
    <x v="1"/>
    <x v="1"/>
    <x v="7"/>
    <x v="0"/>
    <s v="C9475"/>
    <x v="5"/>
    <n v="0"/>
    <n v="0"/>
    <n v="98773"/>
    <n v="19538044"/>
    <n v="0"/>
    <n v="0"/>
    <n v="0"/>
  </r>
  <r>
    <x v="1"/>
    <x v="1"/>
    <x v="7"/>
    <x v="0"/>
    <s v="C9470"/>
    <x v="1"/>
    <n v="0"/>
    <n v="0"/>
    <n v="98773"/>
    <n v="19538044"/>
    <n v="0"/>
    <n v="0"/>
    <n v="0"/>
  </r>
  <r>
    <x v="1"/>
    <x v="1"/>
    <x v="7"/>
    <x v="0"/>
    <s v="C9473"/>
    <x v="4"/>
    <n v="0"/>
    <n v="0"/>
    <n v="98773"/>
    <n v="19538044"/>
    <n v="0"/>
    <n v="0"/>
    <n v="0"/>
  </r>
  <r>
    <x v="1"/>
    <x v="1"/>
    <x v="7"/>
    <x v="0"/>
    <s v="J0714"/>
    <x v="2"/>
    <n v="0"/>
    <n v="0"/>
    <n v="98773"/>
    <n v="19538044"/>
    <n v="0"/>
    <n v="0"/>
    <n v="0"/>
  </r>
  <r>
    <x v="1"/>
    <x v="1"/>
    <x v="7"/>
    <x v="0"/>
    <s v="J1833"/>
    <x v="6"/>
    <n v="0"/>
    <n v="0"/>
    <n v="98773"/>
    <n v="19538044"/>
    <n v="0"/>
    <n v="0"/>
    <n v="0"/>
  </r>
  <r>
    <x v="1"/>
    <x v="1"/>
    <x v="8"/>
    <x v="0"/>
    <s v="C9470"/>
    <x v="1"/>
    <n v="0"/>
    <n v="0"/>
    <n v="31647"/>
    <n v="6580269"/>
    <n v="0"/>
    <n v="0"/>
    <n v="0"/>
  </r>
  <r>
    <x v="1"/>
    <x v="1"/>
    <x v="8"/>
    <x v="0"/>
    <s v="C9473"/>
    <x v="4"/>
    <n v="0"/>
    <n v="0"/>
    <n v="31647"/>
    <n v="6580269"/>
    <n v="0"/>
    <n v="0"/>
    <n v="0"/>
  </r>
  <r>
    <x v="1"/>
    <x v="1"/>
    <x v="8"/>
    <x v="0"/>
    <s v="C9475"/>
    <x v="5"/>
    <n v="0"/>
    <n v="0"/>
    <n v="31647"/>
    <n v="6580269"/>
    <n v="0"/>
    <n v="0"/>
    <n v="0"/>
  </r>
  <r>
    <x v="1"/>
    <x v="1"/>
    <x v="8"/>
    <x v="0"/>
    <s v="J0714"/>
    <x v="2"/>
    <n v="0"/>
    <n v="0"/>
    <n v="31647"/>
    <n v="6580269"/>
    <n v="0"/>
    <n v="0"/>
    <n v="0"/>
  </r>
  <r>
    <x v="1"/>
    <x v="1"/>
    <x v="8"/>
    <x v="0"/>
    <s v="J1833"/>
    <x v="6"/>
    <n v="0"/>
    <n v="0"/>
    <n v="31647"/>
    <n v="6580269"/>
    <n v="0"/>
    <n v="0"/>
    <n v="0"/>
  </r>
  <r>
    <x v="1"/>
    <x v="1"/>
    <x v="8"/>
    <x v="0"/>
    <s v="C9456"/>
    <x v="3"/>
    <n v="0"/>
    <n v="0"/>
    <n v="31647"/>
    <n v="6580269"/>
    <n v="0"/>
    <n v="0"/>
    <n v="0"/>
  </r>
  <r>
    <x v="1"/>
    <x v="1"/>
    <x v="8"/>
    <x v="0"/>
    <s v="C9460"/>
    <x v="0"/>
    <n v="0"/>
    <n v="0"/>
    <n v="31647"/>
    <n v="6580269"/>
    <n v="0"/>
    <n v="0"/>
    <n v="0"/>
  </r>
  <r>
    <x v="1"/>
    <x v="1"/>
    <x v="9"/>
    <x v="0"/>
    <s v="C9460"/>
    <x v="0"/>
    <n v="0"/>
    <n v="0"/>
    <n v="16649"/>
    <n v="3447554"/>
    <n v="0"/>
    <n v="0"/>
    <n v="0"/>
  </r>
  <r>
    <x v="1"/>
    <x v="1"/>
    <x v="9"/>
    <x v="0"/>
    <s v="C9470"/>
    <x v="1"/>
    <n v="0"/>
    <n v="0"/>
    <n v="16649"/>
    <n v="3447554"/>
    <n v="0"/>
    <n v="0"/>
    <n v="0"/>
  </r>
  <r>
    <x v="1"/>
    <x v="1"/>
    <x v="9"/>
    <x v="0"/>
    <s v="J0714"/>
    <x v="2"/>
    <n v="0"/>
    <n v="0"/>
    <n v="16649"/>
    <n v="3447554"/>
    <n v="0"/>
    <n v="0"/>
    <n v="0"/>
  </r>
  <r>
    <x v="1"/>
    <x v="1"/>
    <x v="9"/>
    <x v="0"/>
    <s v="J1833"/>
    <x v="6"/>
    <n v="0"/>
    <n v="0"/>
    <n v="16649"/>
    <n v="3447554"/>
    <n v="0"/>
    <n v="0"/>
    <n v="0"/>
  </r>
  <r>
    <x v="1"/>
    <x v="1"/>
    <x v="9"/>
    <x v="0"/>
    <s v="C9456"/>
    <x v="3"/>
    <n v="0"/>
    <n v="0"/>
    <n v="16649"/>
    <n v="3447554"/>
    <n v="0"/>
    <n v="0"/>
    <n v="0"/>
  </r>
  <r>
    <x v="1"/>
    <x v="1"/>
    <x v="9"/>
    <x v="0"/>
    <s v="C9473"/>
    <x v="4"/>
    <n v="0"/>
    <n v="0"/>
    <n v="16649"/>
    <n v="3447554"/>
    <n v="0"/>
    <n v="0"/>
    <n v="0"/>
  </r>
  <r>
    <x v="1"/>
    <x v="1"/>
    <x v="9"/>
    <x v="0"/>
    <s v="C9475"/>
    <x v="5"/>
    <n v="0"/>
    <n v="0"/>
    <n v="16649"/>
    <n v="3447554"/>
    <n v="0"/>
    <n v="0"/>
    <n v="0"/>
  </r>
  <r>
    <x v="0"/>
    <x v="0"/>
    <x v="0"/>
    <x v="0"/>
    <s v="C9456"/>
    <x v="3"/>
    <n v="0"/>
    <n v="0"/>
    <n v="18909"/>
    <n v="4287708"/>
    <n v="0"/>
    <n v="0"/>
    <n v="0"/>
  </r>
  <r>
    <x v="0"/>
    <x v="0"/>
    <x v="0"/>
    <x v="0"/>
    <s v="C9460"/>
    <x v="0"/>
    <n v="0"/>
    <n v="0"/>
    <n v="18909"/>
    <n v="4287708"/>
    <n v="0"/>
    <n v="0"/>
    <n v="0"/>
  </r>
  <r>
    <x v="0"/>
    <x v="0"/>
    <x v="0"/>
    <x v="0"/>
    <s v="C9470"/>
    <x v="1"/>
    <n v="0"/>
    <n v="0"/>
    <n v="18909"/>
    <n v="4287708"/>
    <n v="0"/>
    <n v="0"/>
    <n v="0"/>
  </r>
  <r>
    <x v="0"/>
    <x v="0"/>
    <x v="0"/>
    <x v="0"/>
    <s v="C9473"/>
    <x v="4"/>
    <n v="0"/>
    <n v="0"/>
    <n v="18909"/>
    <n v="4287708"/>
    <n v="0"/>
    <n v="0"/>
    <n v="0"/>
  </r>
  <r>
    <x v="0"/>
    <x v="0"/>
    <x v="0"/>
    <x v="0"/>
    <s v="C9475"/>
    <x v="5"/>
    <n v="0"/>
    <n v="0"/>
    <n v="18909"/>
    <n v="4287708"/>
    <n v="0"/>
    <n v="0"/>
    <n v="0"/>
  </r>
  <r>
    <x v="0"/>
    <x v="0"/>
    <x v="0"/>
    <x v="0"/>
    <s v="J0714"/>
    <x v="2"/>
    <n v="0"/>
    <n v="0"/>
    <n v="18909"/>
    <n v="4287708"/>
    <n v="0"/>
    <n v="0"/>
    <n v="0"/>
  </r>
  <r>
    <x v="0"/>
    <x v="0"/>
    <x v="0"/>
    <x v="0"/>
    <s v="J1833"/>
    <x v="6"/>
    <n v="0"/>
    <n v="0"/>
    <n v="18909"/>
    <n v="4287708"/>
    <n v="0"/>
    <n v="0"/>
    <n v="0"/>
  </r>
  <r>
    <x v="0"/>
    <x v="0"/>
    <x v="1"/>
    <x v="0"/>
    <s v="C9456"/>
    <x v="3"/>
    <n v="0"/>
    <n v="0"/>
    <n v="20569"/>
    <n v="5421277"/>
    <n v="0"/>
    <n v="0"/>
    <n v="0"/>
  </r>
  <r>
    <x v="0"/>
    <x v="0"/>
    <x v="1"/>
    <x v="0"/>
    <s v="C9460"/>
    <x v="0"/>
    <n v="0"/>
    <n v="0"/>
    <n v="20569"/>
    <n v="5421277"/>
    <n v="0"/>
    <n v="0"/>
    <n v="0"/>
  </r>
  <r>
    <x v="0"/>
    <x v="0"/>
    <x v="1"/>
    <x v="0"/>
    <s v="C9470"/>
    <x v="1"/>
    <n v="0"/>
    <n v="0"/>
    <n v="20569"/>
    <n v="5421277"/>
    <n v="0"/>
    <n v="0"/>
    <n v="0"/>
  </r>
  <r>
    <x v="0"/>
    <x v="0"/>
    <x v="1"/>
    <x v="0"/>
    <s v="C9473"/>
    <x v="4"/>
    <n v="0"/>
    <n v="0"/>
    <n v="20569"/>
    <n v="5421277"/>
    <n v="0"/>
    <n v="0"/>
    <n v="0"/>
  </r>
  <r>
    <x v="0"/>
    <x v="0"/>
    <x v="1"/>
    <x v="0"/>
    <s v="C9475"/>
    <x v="5"/>
    <n v="0"/>
    <n v="0"/>
    <n v="20569"/>
    <n v="5421277"/>
    <n v="0"/>
    <n v="0"/>
    <n v="0"/>
  </r>
  <r>
    <x v="0"/>
    <x v="0"/>
    <x v="1"/>
    <x v="0"/>
    <s v="J0714"/>
    <x v="2"/>
    <n v="0"/>
    <n v="0"/>
    <n v="20569"/>
    <n v="5421277"/>
    <n v="0"/>
    <n v="0"/>
    <n v="0"/>
  </r>
  <r>
    <x v="0"/>
    <x v="0"/>
    <x v="1"/>
    <x v="0"/>
    <s v="J1833"/>
    <x v="6"/>
    <n v="0"/>
    <n v="0"/>
    <n v="20569"/>
    <n v="5421277"/>
    <n v="0"/>
    <n v="0"/>
    <n v="0"/>
  </r>
  <r>
    <x v="0"/>
    <x v="0"/>
    <x v="2"/>
    <x v="0"/>
    <s v="C9456"/>
    <x v="3"/>
    <n v="0"/>
    <n v="0"/>
    <n v="37036"/>
    <n v="9954733"/>
    <n v="0"/>
    <n v="0"/>
    <n v="0"/>
  </r>
  <r>
    <x v="0"/>
    <x v="0"/>
    <x v="2"/>
    <x v="0"/>
    <s v="C9460"/>
    <x v="0"/>
    <n v="0"/>
    <n v="0"/>
    <n v="37036"/>
    <n v="9954733"/>
    <n v="0"/>
    <n v="0"/>
    <n v="0"/>
  </r>
  <r>
    <x v="0"/>
    <x v="0"/>
    <x v="2"/>
    <x v="0"/>
    <s v="C9470"/>
    <x v="1"/>
    <n v="0"/>
    <n v="0"/>
    <n v="37036"/>
    <n v="9954733"/>
    <n v="0"/>
    <n v="0"/>
    <n v="0"/>
  </r>
  <r>
    <x v="0"/>
    <x v="0"/>
    <x v="2"/>
    <x v="0"/>
    <s v="C9473"/>
    <x v="4"/>
    <n v="0"/>
    <n v="0"/>
    <n v="37036"/>
    <n v="9954733"/>
    <n v="0"/>
    <n v="0"/>
    <n v="0"/>
  </r>
  <r>
    <x v="0"/>
    <x v="0"/>
    <x v="2"/>
    <x v="0"/>
    <s v="C9475"/>
    <x v="5"/>
    <n v="0"/>
    <n v="0"/>
    <n v="37036"/>
    <n v="9954733"/>
    <n v="0"/>
    <n v="0"/>
    <n v="0"/>
  </r>
  <r>
    <x v="0"/>
    <x v="0"/>
    <x v="2"/>
    <x v="0"/>
    <s v="J0714"/>
    <x v="2"/>
    <n v="0"/>
    <n v="0"/>
    <n v="37036"/>
    <n v="9954733"/>
    <n v="0"/>
    <n v="0"/>
    <n v="0"/>
  </r>
  <r>
    <x v="0"/>
    <x v="0"/>
    <x v="2"/>
    <x v="0"/>
    <s v="J1833"/>
    <x v="6"/>
    <n v="0"/>
    <n v="0"/>
    <n v="37036"/>
    <n v="9954733"/>
    <n v="0"/>
    <n v="0"/>
    <n v="0"/>
  </r>
  <r>
    <x v="0"/>
    <x v="0"/>
    <x v="3"/>
    <x v="0"/>
    <s v="C9456"/>
    <x v="3"/>
    <n v="0"/>
    <n v="0"/>
    <n v="37140"/>
    <n v="10097276"/>
    <n v="0"/>
    <n v="0"/>
    <n v="0"/>
  </r>
  <r>
    <x v="0"/>
    <x v="0"/>
    <x v="3"/>
    <x v="0"/>
    <s v="C9460"/>
    <x v="0"/>
    <n v="0"/>
    <n v="0"/>
    <n v="37140"/>
    <n v="10097276"/>
    <n v="0"/>
    <n v="0"/>
    <n v="0"/>
  </r>
  <r>
    <x v="0"/>
    <x v="0"/>
    <x v="3"/>
    <x v="0"/>
    <s v="C9470"/>
    <x v="1"/>
    <n v="0"/>
    <n v="0"/>
    <n v="37140"/>
    <n v="10097276"/>
    <n v="0"/>
    <n v="0"/>
    <n v="0"/>
  </r>
  <r>
    <x v="0"/>
    <x v="0"/>
    <x v="3"/>
    <x v="0"/>
    <s v="C9473"/>
    <x v="4"/>
    <n v="0"/>
    <n v="0"/>
    <n v="37140"/>
    <n v="10097276"/>
    <n v="0"/>
    <n v="0"/>
    <n v="0"/>
  </r>
  <r>
    <x v="0"/>
    <x v="0"/>
    <x v="3"/>
    <x v="0"/>
    <s v="C9475"/>
    <x v="5"/>
    <n v="0"/>
    <n v="0"/>
    <n v="37140"/>
    <n v="10097276"/>
    <n v="0"/>
    <n v="0"/>
    <n v="0"/>
  </r>
  <r>
    <x v="0"/>
    <x v="0"/>
    <x v="3"/>
    <x v="0"/>
    <s v="J0714"/>
    <x v="2"/>
    <n v="0"/>
    <n v="0"/>
    <n v="37140"/>
    <n v="10097276"/>
    <n v="0"/>
    <n v="0"/>
    <n v="0"/>
  </r>
  <r>
    <x v="0"/>
    <x v="0"/>
    <x v="3"/>
    <x v="0"/>
    <s v="J1833"/>
    <x v="6"/>
    <n v="0"/>
    <n v="0"/>
    <n v="37140"/>
    <n v="10097276"/>
    <n v="0"/>
    <n v="0"/>
    <n v="0"/>
  </r>
  <r>
    <x v="0"/>
    <x v="0"/>
    <x v="4"/>
    <x v="0"/>
    <s v="C9456"/>
    <x v="3"/>
    <n v="0"/>
    <n v="0"/>
    <n v="29545"/>
    <n v="8044377"/>
    <n v="0"/>
    <n v="0"/>
    <n v="0"/>
  </r>
  <r>
    <x v="0"/>
    <x v="0"/>
    <x v="4"/>
    <x v="0"/>
    <s v="C9460"/>
    <x v="0"/>
    <n v="0"/>
    <n v="0"/>
    <n v="29545"/>
    <n v="8044377"/>
    <n v="0"/>
    <n v="0"/>
    <n v="0"/>
  </r>
  <r>
    <x v="0"/>
    <x v="0"/>
    <x v="4"/>
    <x v="0"/>
    <s v="C9470"/>
    <x v="1"/>
    <n v="0"/>
    <n v="0"/>
    <n v="29545"/>
    <n v="8044377"/>
    <n v="0"/>
    <n v="0"/>
    <n v="0"/>
  </r>
  <r>
    <x v="0"/>
    <x v="0"/>
    <x v="4"/>
    <x v="0"/>
    <s v="C9473"/>
    <x v="4"/>
    <n v="0"/>
    <n v="0"/>
    <n v="29545"/>
    <n v="8044377"/>
    <n v="0"/>
    <n v="0"/>
    <n v="0"/>
  </r>
  <r>
    <x v="0"/>
    <x v="0"/>
    <x v="4"/>
    <x v="0"/>
    <s v="C9475"/>
    <x v="5"/>
    <n v="0"/>
    <n v="0"/>
    <n v="29545"/>
    <n v="8044377"/>
    <n v="0"/>
    <n v="0"/>
    <n v="0"/>
  </r>
  <r>
    <x v="0"/>
    <x v="0"/>
    <x v="4"/>
    <x v="0"/>
    <s v="J0714"/>
    <x v="2"/>
    <n v="0"/>
    <n v="0"/>
    <n v="29545"/>
    <n v="8044377"/>
    <n v="0"/>
    <n v="0"/>
    <n v="0"/>
  </r>
  <r>
    <x v="0"/>
    <x v="0"/>
    <x v="4"/>
    <x v="0"/>
    <s v="J1833"/>
    <x v="6"/>
    <n v="0"/>
    <n v="0"/>
    <n v="29545"/>
    <n v="8044377"/>
    <n v="0"/>
    <n v="0"/>
    <n v="0"/>
  </r>
  <r>
    <x v="0"/>
    <x v="0"/>
    <x v="5"/>
    <x v="0"/>
    <s v="C9456"/>
    <x v="3"/>
    <n v="0"/>
    <n v="0"/>
    <n v="22118"/>
    <n v="5893847"/>
    <n v="0"/>
    <n v="0"/>
    <n v="0"/>
  </r>
  <r>
    <x v="0"/>
    <x v="0"/>
    <x v="5"/>
    <x v="0"/>
    <s v="C9460"/>
    <x v="0"/>
    <n v="0"/>
    <n v="0"/>
    <n v="22118"/>
    <n v="5893847"/>
    <n v="0"/>
    <n v="0"/>
    <n v="0"/>
  </r>
  <r>
    <x v="0"/>
    <x v="0"/>
    <x v="5"/>
    <x v="0"/>
    <s v="C9470"/>
    <x v="1"/>
    <n v="0"/>
    <n v="0"/>
    <n v="22118"/>
    <n v="5893847"/>
    <n v="0"/>
    <n v="0"/>
    <n v="0"/>
  </r>
  <r>
    <x v="0"/>
    <x v="0"/>
    <x v="5"/>
    <x v="0"/>
    <s v="C9473"/>
    <x v="4"/>
    <n v="0"/>
    <n v="0"/>
    <n v="22118"/>
    <n v="5893847"/>
    <n v="0"/>
    <n v="0"/>
    <n v="0"/>
  </r>
  <r>
    <x v="0"/>
    <x v="0"/>
    <x v="5"/>
    <x v="0"/>
    <s v="C9475"/>
    <x v="5"/>
    <n v="0"/>
    <n v="0"/>
    <n v="22118"/>
    <n v="5893847"/>
    <n v="0"/>
    <n v="0"/>
    <n v="0"/>
  </r>
  <r>
    <x v="0"/>
    <x v="0"/>
    <x v="5"/>
    <x v="0"/>
    <s v="J0714"/>
    <x v="2"/>
    <n v="0"/>
    <n v="0"/>
    <n v="22118"/>
    <n v="5893847"/>
    <n v="0"/>
    <n v="0"/>
    <n v="0"/>
  </r>
  <r>
    <x v="0"/>
    <x v="0"/>
    <x v="5"/>
    <x v="0"/>
    <s v="J1833"/>
    <x v="6"/>
    <n v="0"/>
    <n v="0"/>
    <n v="22118"/>
    <n v="5893847"/>
    <n v="0"/>
    <n v="0"/>
    <n v="0"/>
  </r>
  <r>
    <x v="0"/>
    <x v="0"/>
    <x v="6"/>
    <x v="0"/>
    <s v="C9456"/>
    <x v="3"/>
    <n v="0"/>
    <n v="0"/>
    <n v="193208"/>
    <n v="50107333"/>
    <n v="0"/>
    <n v="0"/>
    <n v="0"/>
  </r>
  <r>
    <x v="0"/>
    <x v="0"/>
    <x v="6"/>
    <x v="0"/>
    <s v="C9460"/>
    <x v="0"/>
    <n v="0"/>
    <n v="0"/>
    <n v="193208"/>
    <n v="50107333"/>
    <n v="0"/>
    <n v="0"/>
    <n v="0"/>
  </r>
  <r>
    <x v="0"/>
    <x v="0"/>
    <x v="6"/>
    <x v="0"/>
    <s v="C9470"/>
    <x v="1"/>
    <n v="0"/>
    <n v="0"/>
    <n v="193208"/>
    <n v="50107333"/>
    <n v="0"/>
    <n v="0"/>
    <n v="0"/>
  </r>
  <r>
    <x v="0"/>
    <x v="0"/>
    <x v="6"/>
    <x v="0"/>
    <s v="C9473"/>
    <x v="4"/>
    <n v="0"/>
    <n v="0"/>
    <n v="193208"/>
    <n v="50107333"/>
    <n v="0"/>
    <n v="0"/>
    <n v="0"/>
  </r>
  <r>
    <x v="0"/>
    <x v="0"/>
    <x v="6"/>
    <x v="0"/>
    <s v="C9475"/>
    <x v="5"/>
    <n v="0"/>
    <n v="0"/>
    <n v="193208"/>
    <n v="50107333"/>
    <n v="0"/>
    <n v="0"/>
    <n v="0"/>
  </r>
  <r>
    <x v="0"/>
    <x v="0"/>
    <x v="6"/>
    <x v="0"/>
    <s v="J0714"/>
    <x v="2"/>
    <n v="0"/>
    <n v="0"/>
    <n v="193208"/>
    <n v="50107333"/>
    <n v="0"/>
    <n v="0"/>
    <n v="0"/>
  </r>
  <r>
    <x v="0"/>
    <x v="0"/>
    <x v="6"/>
    <x v="0"/>
    <s v="J1833"/>
    <x v="6"/>
    <n v="0"/>
    <n v="0"/>
    <n v="193208"/>
    <n v="50107333"/>
    <n v="0"/>
    <n v="0"/>
    <n v="0"/>
  </r>
  <r>
    <x v="0"/>
    <x v="0"/>
    <x v="7"/>
    <x v="0"/>
    <s v="C9456"/>
    <x v="3"/>
    <n v="0"/>
    <n v="0"/>
    <n v="160841"/>
    <n v="44685203"/>
    <n v="0"/>
    <n v="0"/>
    <n v="0"/>
  </r>
  <r>
    <x v="0"/>
    <x v="0"/>
    <x v="7"/>
    <x v="0"/>
    <s v="C9460"/>
    <x v="0"/>
    <n v="0"/>
    <n v="0"/>
    <n v="160841"/>
    <n v="44685203"/>
    <n v="0"/>
    <n v="0"/>
    <n v="0"/>
  </r>
  <r>
    <x v="0"/>
    <x v="0"/>
    <x v="7"/>
    <x v="0"/>
    <s v="C9470"/>
    <x v="1"/>
    <n v="0"/>
    <n v="0"/>
    <n v="160841"/>
    <n v="44685203"/>
    <n v="0"/>
    <n v="0"/>
    <n v="0"/>
  </r>
  <r>
    <x v="0"/>
    <x v="0"/>
    <x v="7"/>
    <x v="0"/>
    <s v="C9473"/>
    <x v="4"/>
    <n v="0"/>
    <n v="0"/>
    <n v="160841"/>
    <n v="44685203"/>
    <n v="0"/>
    <n v="0"/>
    <n v="0"/>
  </r>
  <r>
    <x v="0"/>
    <x v="0"/>
    <x v="7"/>
    <x v="0"/>
    <s v="C9475"/>
    <x v="5"/>
    <n v="0"/>
    <n v="0"/>
    <n v="160841"/>
    <n v="44685203"/>
    <n v="0"/>
    <n v="0"/>
    <n v="0"/>
  </r>
  <r>
    <x v="0"/>
    <x v="0"/>
    <x v="7"/>
    <x v="0"/>
    <s v="J0714"/>
    <x v="2"/>
    <n v="0"/>
    <n v="0"/>
    <n v="160841"/>
    <n v="44685203"/>
    <n v="0"/>
    <n v="0"/>
    <n v="0"/>
  </r>
  <r>
    <x v="0"/>
    <x v="0"/>
    <x v="7"/>
    <x v="0"/>
    <s v="J1833"/>
    <x v="6"/>
    <n v="0"/>
    <n v="0"/>
    <n v="160841"/>
    <n v="44685203"/>
    <n v="0"/>
    <n v="0"/>
    <n v="0"/>
  </r>
  <r>
    <x v="0"/>
    <x v="0"/>
    <x v="8"/>
    <x v="0"/>
    <s v="C9456"/>
    <x v="3"/>
    <n v="0"/>
    <n v="0"/>
    <n v="22789"/>
    <n v="6614475"/>
    <n v="0"/>
    <n v="0"/>
    <n v="0"/>
  </r>
  <r>
    <x v="0"/>
    <x v="0"/>
    <x v="8"/>
    <x v="0"/>
    <s v="C9460"/>
    <x v="0"/>
    <n v="0"/>
    <n v="0"/>
    <n v="22789"/>
    <n v="6614475"/>
    <n v="0"/>
    <n v="0"/>
    <n v="0"/>
  </r>
  <r>
    <x v="0"/>
    <x v="0"/>
    <x v="8"/>
    <x v="0"/>
    <s v="C9470"/>
    <x v="1"/>
    <n v="0"/>
    <n v="0"/>
    <n v="22789"/>
    <n v="6614475"/>
    <n v="0"/>
    <n v="0"/>
    <n v="0"/>
  </r>
  <r>
    <x v="0"/>
    <x v="0"/>
    <x v="8"/>
    <x v="0"/>
    <s v="C9473"/>
    <x v="4"/>
    <n v="0"/>
    <n v="0"/>
    <n v="22789"/>
    <n v="6614475"/>
    <n v="0"/>
    <n v="0"/>
    <n v="0"/>
  </r>
  <r>
    <x v="0"/>
    <x v="0"/>
    <x v="8"/>
    <x v="0"/>
    <s v="C9475"/>
    <x v="5"/>
    <n v="0"/>
    <n v="0"/>
    <n v="22789"/>
    <n v="6614475"/>
    <n v="0"/>
    <n v="0"/>
    <n v="0"/>
  </r>
  <r>
    <x v="0"/>
    <x v="0"/>
    <x v="8"/>
    <x v="0"/>
    <s v="J0714"/>
    <x v="2"/>
    <n v="0"/>
    <n v="0"/>
    <n v="22789"/>
    <n v="6614475"/>
    <n v="0"/>
    <n v="0"/>
    <n v="0"/>
  </r>
  <r>
    <x v="0"/>
    <x v="0"/>
    <x v="8"/>
    <x v="0"/>
    <s v="J1833"/>
    <x v="6"/>
    <n v="0"/>
    <n v="0"/>
    <n v="22789"/>
    <n v="6614475"/>
    <n v="0"/>
    <n v="0"/>
    <n v="0"/>
  </r>
  <r>
    <x v="0"/>
    <x v="0"/>
    <x v="9"/>
    <x v="0"/>
    <s v="C9456"/>
    <x v="3"/>
    <n v="0"/>
    <n v="0"/>
    <n v="15444"/>
    <n v="4472250"/>
    <n v="0"/>
    <n v="0"/>
    <n v="0"/>
  </r>
  <r>
    <x v="0"/>
    <x v="0"/>
    <x v="9"/>
    <x v="0"/>
    <s v="C9460"/>
    <x v="0"/>
    <n v="0"/>
    <n v="0"/>
    <n v="15444"/>
    <n v="4472250"/>
    <n v="0"/>
    <n v="0"/>
    <n v="0"/>
  </r>
  <r>
    <x v="0"/>
    <x v="0"/>
    <x v="9"/>
    <x v="0"/>
    <s v="C9470"/>
    <x v="1"/>
    <n v="0"/>
    <n v="0"/>
    <n v="15444"/>
    <n v="4472250"/>
    <n v="0"/>
    <n v="0"/>
    <n v="0"/>
  </r>
  <r>
    <x v="0"/>
    <x v="0"/>
    <x v="9"/>
    <x v="0"/>
    <s v="C9473"/>
    <x v="4"/>
    <n v="0"/>
    <n v="0"/>
    <n v="15444"/>
    <n v="4472250"/>
    <n v="0"/>
    <n v="0"/>
    <n v="0"/>
  </r>
  <r>
    <x v="0"/>
    <x v="0"/>
    <x v="9"/>
    <x v="0"/>
    <s v="C9475"/>
    <x v="5"/>
    <n v="0"/>
    <n v="0"/>
    <n v="15444"/>
    <n v="4472250"/>
    <n v="0"/>
    <n v="0"/>
    <n v="0"/>
  </r>
  <r>
    <x v="0"/>
    <x v="0"/>
    <x v="9"/>
    <x v="0"/>
    <s v="J0714"/>
    <x v="2"/>
    <n v="0"/>
    <n v="0"/>
    <n v="15444"/>
    <n v="4472250"/>
    <n v="0"/>
    <n v="0"/>
    <n v="0"/>
  </r>
  <r>
    <x v="0"/>
    <x v="0"/>
    <x v="9"/>
    <x v="0"/>
    <s v="J1833"/>
    <x v="6"/>
    <n v="0"/>
    <n v="0"/>
    <n v="15444"/>
    <n v="4472250"/>
    <n v="0"/>
    <n v="0"/>
    <n v="0"/>
  </r>
  <r>
    <x v="0"/>
    <x v="1"/>
    <x v="0"/>
    <x v="0"/>
    <s v="C9456"/>
    <x v="3"/>
    <n v="0"/>
    <n v="0"/>
    <n v="19907"/>
    <n v="4563262"/>
    <n v="0"/>
    <n v="0"/>
    <n v="0"/>
  </r>
  <r>
    <x v="0"/>
    <x v="1"/>
    <x v="0"/>
    <x v="0"/>
    <s v="C9460"/>
    <x v="0"/>
    <n v="0"/>
    <n v="0"/>
    <n v="19907"/>
    <n v="4563262"/>
    <n v="0"/>
    <n v="0"/>
    <n v="0"/>
  </r>
  <r>
    <x v="0"/>
    <x v="1"/>
    <x v="0"/>
    <x v="0"/>
    <s v="C9470"/>
    <x v="1"/>
    <n v="0"/>
    <n v="0"/>
    <n v="19907"/>
    <n v="4563262"/>
    <n v="0"/>
    <n v="0"/>
    <n v="0"/>
  </r>
  <r>
    <x v="0"/>
    <x v="1"/>
    <x v="0"/>
    <x v="0"/>
    <s v="C9473"/>
    <x v="4"/>
    <n v="0"/>
    <n v="0"/>
    <n v="19907"/>
    <n v="4563262"/>
    <n v="0"/>
    <n v="0"/>
    <n v="0"/>
  </r>
  <r>
    <x v="0"/>
    <x v="1"/>
    <x v="0"/>
    <x v="0"/>
    <s v="C9475"/>
    <x v="5"/>
    <n v="0"/>
    <n v="0"/>
    <n v="19907"/>
    <n v="4563262"/>
    <n v="0"/>
    <n v="0"/>
    <n v="0"/>
  </r>
  <r>
    <x v="0"/>
    <x v="1"/>
    <x v="0"/>
    <x v="0"/>
    <s v="J0714"/>
    <x v="2"/>
    <n v="0"/>
    <n v="0"/>
    <n v="19907"/>
    <n v="4563262"/>
    <n v="0"/>
    <n v="0"/>
    <n v="0"/>
  </r>
  <r>
    <x v="0"/>
    <x v="1"/>
    <x v="0"/>
    <x v="0"/>
    <s v="J1833"/>
    <x v="6"/>
    <n v="0"/>
    <n v="0"/>
    <n v="19907"/>
    <n v="4563262"/>
    <n v="0"/>
    <n v="0"/>
    <n v="0"/>
  </r>
  <r>
    <x v="0"/>
    <x v="1"/>
    <x v="1"/>
    <x v="0"/>
    <s v="C9456"/>
    <x v="3"/>
    <n v="0"/>
    <n v="0"/>
    <n v="21651"/>
    <n v="5716043"/>
    <n v="0"/>
    <n v="0"/>
    <n v="0"/>
  </r>
  <r>
    <x v="0"/>
    <x v="1"/>
    <x v="1"/>
    <x v="0"/>
    <s v="C9460"/>
    <x v="0"/>
    <n v="0"/>
    <n v="0"/>
    <n v="21651"/>
    <n v="5716043"/>
    <n v="0"/>
    <n v="0"/>
    <n v="0"/>
  </r>
  <r>
    <x v="0"/>
    <x v="1"/>
    <x v="1"/>
    <x v="0"/>
    <s v="C9470"/>
    <x v="1"/>
    <n v="0"/>
    <n v="0"/>
    <n v="21651"/>
    <n v="5716043"/>
    <n v="0"/>
    <n v="0"/>
    <n v="0"/>
  </r>
  <r>
    <x v="0"/>
    <x v="1"/>
    <x v="1"/>
    <x v="0"/>
    <s v="C9473"/>
    <x v="4"/>
    <n v="0"/>
    <n v="0"/>
    <n v="21651"/>
    <n v="5716043"/>
    <n v="0"/>
    <n v="0"/>
    <n v="0"/>
  </r>
  <r>
    <x v="0"/>
    <x v="1"/>
    <x v="1"/>
    <x v="0"/>
    <s v="C9475"/>
    <x v="5"/>
    <n v="0"/>
    <n v="0"/>
    <n v="21651"/>
    <n v="5716043"/>
    <n v="0"/>
    <n v="0"/>
    <n v="0"/>
  </r>
  <r>
    <x v="0"/>
    <x v="1"/>
    <x v="1"/>
    <x v="0"/>
    <s v="J0714"/>
    <x v="2"/>
    <n v="0"/>
    <n v="0"/>
    <n v="21651"/>
    <n v="5716043"/>
    <n v="0"/>
    <n v="0"/>
    <n v="0"/>
  </r>
  <r>
    <x v="0"/>
    <x v="1"/>
    <x v="1"/>
    <x v="0"/>
    <s v="J1833"/>
    <x v="6"/>
    <n v="0"/>
    <n v="0"/>
    <n v="21651"/>
    <n v="5716043"/>
    <n v="0"/>
    <n v="0"/>
    <n v="0"/>
  </r>
  <r>
    <x v="0"/>
    <x v="1"/>
    <x v="2"/>
    <x v="0"/>
    <s v="C9456"/>
    <x v="3"/>
    <n v="0"/>
    <n v="0"/>
    <n v="38281"/>
    <n v="10246133"/>
    <n v="0"/>
    <n v="0"/>
    <n v="0"/>
  </r>
  <r>
    <x v="0"/>
    <x v="1"/>
    <x v="2"/>
    <x v="0"/>
    <s v="C9460"/>
    <x v="0"/>
    <n v="0"/>
    <n v="0"/>
    <n v="38281"/>
    <n v="10246133"/>
    <n v="0"/>
    <n v="0"/>
    <n v="0"/>
  </r>
  <r>
    <x v="0"/>
    <x v="1"/>
    <x v="2"/>
    <x v="0"/>
    <s v="C9470"/>
    <x v="1"/>
    <n v="0"/>
    <n v="0"/>
    <n v="38281"/>
    <n v="10246133"/>
    <n v="0"/>
    <n v="0"/>
    <n v="0"/>
  </r>
  <r>
    <x v="0"/>
    <x v="1"/>
    <x v="2"/>
    <x v="0"/>
    <s v="C9473"/>
    <x v="4"/>
    <n v="0"/>
    <n v="0"/>
    <n v="38281"/>
    <n v="10246133"/>
    <n v="0"/>
    <n v="0"/>
    <n v="0"/>
  </r>
  <r>
    <x v="0"/>
    <x v="1"/>
    <x v="2"/>
    <x v="0"/>
    <s v="C9475"/>
    <x v="5"/>
    <n v="0"/>
    <n v="0"/>
    <n v="38281"/>
    <n v="10246133"/>
    <n v="0"/>
    <n v="0"/>
    <n v="0"/>
  </r>
  <r>
    <x v="0"/>
    <x v="1"/>
    <x v="2"/>
    <x v="0"/>
    <s v="J0714"/>
    <x v="2"/>
    <n v="0"/>
    <n v="0"/>
    <n v="38281"/>
    <n v="10246133"/>
    <n v="0"/>
    <n v="0"/>
    <n v="0"/>
  </r>
  <r>
    <x v="0"/>
    <x v="1"/>
    <x v="2"/>
    <x v="0"/>
    <s v="J1833"/>
    <x v="6"/>
    <n v="0"/>
    <n v="0"/>
    <n v="38281"/>
    <n v="10246133"/>
    <n v="0"/>
    <n v="0"/>
    <n v="0"/>
  </r>
  <r>
    <x v="0"/>
    <x v="1"/>
    <x v="3"/>
    <x v="0"/>
    <s v="C9456"/>
    <x v="3"/>
    <n v="0"/>
    <n v="0"/>
    <n v="38545"/>
    <n v="10488246"/>
    <n v="0"/>
    <n v="0"/>
    <n v="0"/>
  </r>
  <r>
    <x v="0"/>
    <x v="1"/>
    <x v="3"/>
    <x v="0"/>
    <s v="C9460"/>
    <x v="0"/>
    <n v="0"/>
    <n v="0"/>
    <n v="38545"/>
    <n v="10488246"/>
    <n v="0"/>
    <n v="0"/>
    <n v="0"/>
  </r>
  <r>
    <x v="0"/>
    <x v="1"/>
    <x v="3"/>
    <x v="0"/>
    <s v="C9470"/>
    <x v="1"/>
    <n v="0"/>
    <n v="0"/>
    <n v="38545"/>
    <n v="10488246"/>
    <n v="0"/>
    <n v="0"/>
    <n v="0"/>
  </r>
  <r>
    <x v="0"/>
    <x v="1"/>
    <x v="3"/>
    <x v="0"/>
    <s v="C9473"/>
    <x v="4"/>
    <n v="0"/>
    <n v="0"/>
    <n v="38545"/>
    <n v="10488246"/>
    <n v="0"/>
    <n v="0"/>
    <n v="0"/>
  </r>
  <r>
    <x v="0"/>
    <x v="1"/>
    <x v="3"/>
    <x v="0"/>
    <s v="C9475"/>
    <x v="5"/>
    <n v="0"/>
    <n v="0"/>
    <n v="38545"/>
    <n v="10488246"/>
    <n v="0"/>
    <n v="0"/>
    <n v="0"/>
  </r>
  <r>
    <x v="0"/>
    <x v="1"/>
    <x v="3"/>
    <x v="0"/>
    <s v="J0714"/>
    <x v="2"/>
    <n v="0"/>
    <n v="0"/>
    <n v="38545"/>
    <n v="10488246"/>
    <n v="0"/>
    <n v="0"/>
    <n v="0"/>
  </r>
  <r>
    <x v="0"/>
    <x v="1"/>
    <x v="3"/>
    <x v="0"/>
    <s v="J1833"/>
    <x v="6"/>
    <n v="0"/>
    <n v="0"/>
    <n v="38545"/>
    <n v="10488246"/>
    <n v="0"/>
    <n v="0"/>
    <n v="0"/>
  </r>
  <r>
    <x v="0"/>
    <x v="1"/>
    <x v="4"/>
    <x v="0"/>
    <s v="C9456"/>
    <x v="3"/>
    <n v="0"/>
    <n v="0"/>
    <n v="30822"/>
    <n v="8407399"/>
    <n v="0"/>
    <n v="0"/>
    <n v="0"/>
  </r>
  <r>
    <x v="0"/>
    <x v="1"/>
    <x v="4"/>
    <x v="0"/>
    <s v="C9460"/>
    <x v="0"/>
    <n v="0"/>
    <n v="0"/>
    <n v="30822"/>
    <n v="8407399"/>
    <n v="0"/>
    <n v="0"/>
    <n v="0"/>
  </r>
  <r>
    <x v="0"/>
    <x v="1"/>
    <x v="4"/>
    <x v="0"/>
    <s v="C9470"/>
    <x v="1"/>
    <n v="0"/>
    <n v="0"/>
    <n v="30822"/>
    <n v="8407399"/>
    <n v="0"/>
    <n v="0"/>
    <n v="0"/>
  </r>
  <r>
    <x v="0"/>
    <x v="1"/>
    <x v="4"/>
    <x v="0"/>
    <s v="C9473"/>
    <x v="4"/>
    <n v="0"/>
    <n v="0"/>
    <n v="30822"/>
    <n v="8407399"/>
    <n v="0"/>
    <n v="0"/>
    <n v="0"/>
  </r>
  <r>
    <x v="0"/>
    <x v="1"/>
    <x v="4"/>
    <x v="0"/>
    <s v="C9475"/>
    <x v="5"/>
    <n v="0"/>
    <n v="0"/>
    <n v="30822"/>
    <n v="8407399"/>
    <n v="0"/>
    <n v="0"/>
    <n v="0"/>
  </r>
  <r>
    <x v="0"/>
    <x v="1"/>
    <x v="4"/>
    <x v="0"/>
    <s v="J0714"/>
    <x v="2"/>
    <n v="0"/>
    <n v="0"/>
    <n v="30822"/>
    <n v="8407399"/>
    <n v="0"/>
    <n v="0"/>
    <n v="0"/>
  </r>
  <r>
    <x v="0"/>
    <x v="1"/>
    <x v="4"/>
    <x v="0"/>
    <s v="J1833"/>
    <x v="6"/>
    <n v="0"/>
    <n v="0"/>
    <n v="30822"/>
    <n v="8407399"/>
    <n v="0"/>
    <n v="0"/>
    <n v="0"/>
  </r>
  <r>
    <x v="0"/>
    <x v="1"/>
    <x v="5"/>
    <x v="0"/>
    <s v="C9456"/>
    <x v="3"/>
    <n v="0"/>
    <n v="0"/>
    <n v="22697"/>
    <n v="6040448"/>
    <n v="0"/>
    <n v="0"/>
    <n v="0"/>
  </r>
  <r>
    <x v="0"/>
    <x v="1"/>
    <x v="5"/>
    <x v="0"/>
    <s v="C9460"/>
    <x v="0"/>
    <n v="0"/>
    <n v="0"/>
    <n v="22697"/>
    <n v="6040448"/>
    <n v="0"/>
    <n v="0"/>
    <n v="0"/>
  </r>
  <r>
    <x v="0"/>
    <x v="1"/>
    <x v="5"/>
    <x v="0"/>
    <s v="C9470"/>
    <x v="1"/>
    <n v="0"/>
    <n v="0"/>
    <n v="22697"/>
    <n v="6040448"/>
    <n v="0"/>
    <n v="0"/>
    <n v="0"/>
  </r>
  <r>
    <x v="0"/>
    <x v="1"/>
    <x v="5"/>
    <x v="0"/>
    <s v="C9473"/>
    <x v="4"/>
    <n v="0"/>
    <n v="0"/>
    <n v="22697"/>
    <n v="6040448"/>
    <n v="0"/>
    <n v="0"/>
    <n v="0"/>
  </r>
  <r>
    <x v="0"/>
    <x v="1"/>
    <x v="5"/>
    <x v="0"/>
    <s v="C9475"/>
    <x v="5"/>
    <n v="0"/>
    <n v="0"/>
    <n v="22697"/>
    <n v="6040448"/>
    <n v="0"/>
    <n v="0"/>
    <n v="0"/>
  </r>
  <r>
    <x v="0"/>
    <x v="1"/>
    <x v="5"/>
    <x v="0"/>
    <s v="J0714"/>
    <x v="2"/>
    <n v="0"/>
    <n v="0"/>
    <n v="22697"/>
    <n v="6040448"/>
    <n v="0"/>
    <n v="0"/>
    <n v="0"/>
  </r>
  <r>
    <x v="0"/>
    <x v="1"/>
    <x v="5"/>
    <x v="0"/>
    <s v="J1833"/>
    <x v="6"/>
    <n v="0"/>
    <n v="0"/>
    <n v="22697"/>
    <n v="6040448"/>
    <n v="0"/>
    <n v="0"/>
    <n v="0"/>
  </r>
  <r>
    <x v="0"/>
    <x v="1"/>
    <x v="6"/>
    <x v="0"/>
    <s v="C9456"/>
    <x v="3"/>
    <n v="0"/>
    <n v="0"/>
    <n v="180524"/>
    <n v="46560388"/>
    <n v="0"/>
    <n v="0"/>
    <n v="0"/>
  </r>
  <r>
    <x v="0"/>
    <x v="1"/>
    <x v="6"/>
    <x v="0"/>
    <s v="C9460"/>
    <x v="0"/>
    <n v="0"/>
    <n v="0"/>
    <n v="180524"/>
    <n v="46560388"/>
    <n v="0"/>
    <n v="0"/>
    <n v="0"/>
  </r>
  <r>
    <x v="0"/>
    <x v="1"/>
    <x v="6"/>
    <x v="0"/>
    <s v="C9470"/>
    <x v="1"/>
    <n v="0"/>
    <n v="0"/>
    <n v="180524"/>
    <n v="46560388"/>
    <n v="0"/>
    <n v="0"/>
    <n v="0"/>
  </r>
  <r>
    <x v="0"/>
    <x v="1"/>
    <x v="6"/>
    <x v="0"/>
    <s v="C9473"/>
    <x v="4"/>
    <n v="0"/>
    <n v="0"/>
    <n v="180524"/>
    <n v="46560388"/>
    <n v="0"/>
    <n v="0"/>
    <n v="0"/>
  </r>
  <r>
    <x v="0"/>
    <x v="1"/>
    <x v="6"/>
    <x v="0"/>
    <s v="C9475"/>
    <x v="5"/>
    <n v="0"/>
    <n v="0"/>
    <n v="180524"/>
    <n v="46560388"/>
    <n v="0"/>
    <n v="0"/>
    <n v="0"/>
  </r>
  <r>
    <x v="0"/>
    <x v="1"/>
    <x v="6"/>
    <x v="0"/>
    <s v="J0714"/>
    <x v="2"/>
    <n v="0"/>
    <n v="0"/>
    <n v="180524"/>
    <n v="46560388"/>
    <n v="0"/>
    <n v="0"/>
    <n v="0"/>
  </r>
  <r>
    <x v="0"/>
    <x v="1"/>
    <x v="6"/>
    <x v="0"/>
    <s v="J1833"/>
    <x v="6"/>
    <n v="0"/>
    <n v="0"/>
    <n v="180524"/>
    <n v="46560388"/>
    <n v="0"/>
    <n v="0"/>
    <n v="0"/>
  </r>
  <r>
    <x v="0"/>
    <x v="1"/>
    <x v="7"/>
    <x v="0"/>
    <s v="C9456"/>
    <x v="3"/>
    <n v="0"/>
    <n v="0"/>
    <n v="152569"/>
    <n v="42277416"/>
    <n v="0"/>
    <n v="0"/>
    <n v="0"/>
  </r>
  <r>
    <x v="0"/>
    <x v="1"/>
    <x v="7"/>
    <x v="0"/>
    <s v="C9460"/>
    <x v="0"/>
    <n v="0"/>
    <n v="0"/>
    <n v="152569"/>
    <n v="42277416"/>
    <n v="0"/>
    <n v="0"/>
    <n v="0"/>
  </r>
  <r>
    <x v="0"/>
    <x v="1"/>
    <x v="7"/>
    <x v="0"/>
    <s v="C9470"/>
    <x v="1"/>
    <n v="0"/>
    <n v="0"/>
    <n v="152569"/>
    <n v="42277416"/>
    <n v="0"/>
    <n v="0"/>
    <n v="0"/>
  </r>
  <r>
    <x v="0"/>
    <x v="1"/>
    <x v="7"/>
    <x v="0"/>
    <s v="C9473"/>
    <x v="4"/>
    <n v="0"/>
    <n v="0"/>
    <n v="152569"/>
    <n v="42277416"/>
    <n v="0"/>
    <n v="0"/>
    <n v="0"/>
  </r>
  <r>
    <x v="0"/>
    <x v="1"/>
    <x v="7"/>
    <x v="0"/>
    <s v="C9475"/>
    <x v="5"/>
    <n v="0"/>
    <n v="0"/>
    <n v="152569"/>
    <n v="42277416"/>
    <n v="0"/>
    <n v="0"/>
    <n v="0"/>
  </r>
  <r>
    <x v="0"/>
    <x v="1"/>
    <x v="7"/>
    <x v="0"/>
    <s v="J0714"/>
    <x v="2"/>
    <n v="0"/>
    <n v="0"/>
    <n v="152569"/>
    <n v="42277416"/>
    <n v="0"/>
    <n v="0"/>
    <n v="0"/>
  </r>
  <r>
    <x v="0"/>
    <x v="1"/>
    <x v="7"/>
    <x v="0"/>
    <s v="J1833"/>
    <x v="6"/>
    <n v="0"/>
    <n v="0"/>
    <n v="152569"/>
    <n v="42277416"/>
    <n v="0"/>
    <n v="0"/>
    <n v="0"/>
  </r>
  <r>
    <x v="0"/>
    <x v="1"/>
    <x v="8"/>
    <x v="0"/>
    <s v="C9456"/>
    <x v="3"/>
    <n v="0"/>
    <n v="0"/>
    <n v="20980"/>
    <n v="6048614"/>
    <n v="0"/>
    <n v="0"/>
    <n v="0"/>
  </r>
  <r>
    <x v="0"/>
    <x v="1"/>
    <x v="8"/>
    <x v="0"/>
    <s v="C9460"/>
    <x v="0"/>
    <n v="0"/>
    <n v="0"/>
    <n v="20980"/>
    <n v="6048614"/>
    <n v="0"/>
    <n v="0"/>
    <n v="0"/>
  </r>
  <r>
    <x v="0"/>
    <x v="1"/>
    <x v="8"/>
    <x v="0"/>
    <s v="C9470"/>
    <x v="1"/>
    <n v="0"/>
    <n v="0"/>
    <n v="20980"/>
    <n v="6048614"/>
    <n v="0"/>
    <n v="0"/>
    <n v="0"/>
  </r>
  <r>
    <x v="0"/>
    <x v="1"/>
    <x v="8"/>
    <x v="0"/>
    <s v="C9473"/>
    <x v="4"/>
    <n v="0"/>
    <n v="0"/>
    <n v="20980"/>
    <n v="6048614"/>
    <n v="0"/>
    <n v="0"/>
    <n v="0"/>
  </r>
  <r>
    <x v="0"/>
    <x v="1"/>
    <x v="8"/>
    <x v="0"/>
    <s v="C9475"/>
    <x v="5"/>
    <n v="0"/>
    <n v="0"/>
    <n v="20980"/>
    <n v="6048614"/>
    <n v="0"/>
    <n v="0"/>
    <n v="0"/>
  </r>
  <r>
    <x v="0"/>
    <x v="1"/>
    <x v="8"/>
    <x v="0"/>
    <s v="J0714"/>
    <x v="2"/>
    <n v="0"/>
    <n v="0"/>
    <n v="20980"/>
    <n v="6048614"/>
    <n v="0"/>
    <n v="0"/>
    <n v="0"/>
  </r>
  <r>
    <x v="0"/>
    <x v="1"/>
    <x v="8"/>
    <x v="0"/>
    <s v="J1833"/>
    <x v="6"/>
    <n v="0"/>
    <n v="0"/>
    <n v="20980"/>
    <n v="6048614"/>
    <n v="0"/>
    <n v="0"/>
    <n v="0"/>
  </r>
  <r>
    <x v="0"/>
    <x v="1"/>
    <x v="9"/>
    <x v="0"/>
    <s v="C9456"/>
    <x v="3"/>
    <n v="0"/>
    <n v="0"/>
    <n v="9926"/>
    <n v="2866734"/>
    <n v="0"/>
    <n v="0"/>
    <n v="0"/>
  </r>
  <r>
    <x v="0"/>
    <x v="1"/>
    <x v="9"/>
    <x v="0"/>
    <s v="C9460"/>
    <x v="0"/>
    <n v="0"/>
    <n v="0"/>
    <n v="9926"/>
    <n v="2866734"/>
    <n v="0"/>
    <n v="0"/>
    <n v="0"/>
  </r>
  <r>
    <x v="0"/>
    <x v="1"/>
    <x v="9"/>
    <x v="0"/>
    <s v="C9470"/>
    <x v="1"/>
    <n v="0"/>
    <n v="0"/>
    <n v="9926"/>
    <n v="2866734"/>
    <n v="0"/>
    <n v="0"/>
    <n v="0"/>
  </r>
  <r>
    <x v="0"/>
    <x v="1"/>
    <x v="9"/>
    <x v="0"/>
    <s v="C9473"/>
    <x v="4"/>
    <n v="0"/>
    <n v="0"/>
    <n v="9926"/>
    <n v="2866734"/>
    <n v="0"/>
    <n v="0"/>
    <n v="0"/>
  </r>
  <r>
    <x v="0"/>
    <x v="1"/>
    <x v="9"/>
    <x v="0"/>
    <s v="C9475"/>
    <x v="5"/>
    <n v="0"/>
    <n v="0"/>
    <n v="9926"/>
    <n v="2866734"/>
    <n v="0"/>
    <n v="0"/>
    <n v="0"/>
  </r>
  <r>
    <x v="0"/>
    <x v="1"/>
    <x v="9"/>
    <x v="0"/>
    <s v="J0714"/>
    <x v="2"/>
    <n v="0"/>
    <n v="0"/>
    <n v="9926"/>
    <n v="2866734"/>
    <n v="0"/>
    <n v="0"/>
    <n v="0"/>
  </r>
  <r>
    <x v="0"/>
    <x v="1"/>
    <x v="9"/>
    <x v="0"/>
    <s v="J1833"/>
    <x v="6"/>
    <n v="0"/>
    <n v="0"/>
    <n v="9926"/>
    <n v="2866734"/>
    <n v="0"/>
    <n v="0"/>
    <n v="0"/>
  </r>
  <r>
    <x v="1"/>
    <x v="0"/>
    <x v="0"/>
    <x v="0"/>
    <s v="C9456"/>
    <x v="3"/>
    <n v="0"/>
    <n v="0"/>
    <n v="0"/>
    <n v="0"/>
    <n v="0"/>
    <n v="0"/>
    <n v="0"/>
  </r>
  <r>
    <x v="1"/>
    <x v="0"/>
    <x v="0"/>
    <x v="0"/>
    <s v="C9460"/>
    <x v="0"/>
    <n v="0"/>
    <n v="0"/>
    <n v="0"/>
    <n v="0"/>
    <n v="0"/>
    <n v="0"/>
    <n v="0"/>
  </r>
  <r>
    <x v="1"/>
    <x v="0"/>
    <x v="0"/>
    <x v="0"/>
    <s v="C9470"/>
    <x v="1"/>
    <n v="0"/>
    <n v="0"/>
    <n v="0"/>
    <n v="0"/>
    <n v="0"/>
    <n v="0"/>
    <n v="0"/>
  </r>
  <r>
    <x v="1"/>
    <x v="0"/>
    <x v="0"/>
    <x v="0"/>
    <s v="C9473"/>
    <x v="4"/>
    <n v="0"/>
    <n v="0"/>
    <n v="0"/>
    <n v="0"/>
    <n v="0"/>
    <n v="0"/>
    <n v="0"/>
  </r>
  <r>
    <x v="1"/>
    <x v="0"/>
    <x v="0"/>
    <x v="0"/>
    <s v="C9475"/>
    <x v="5"/>
    <n v="0"/>
    <n v="0"/>
    <n v="0"/>
    <n v="0"/>
    <n v="0"/>
    <n v="0"/>
    <n v="0"/>
  </r>
  <r>
    <x v="1"/>
    <x v="0"/>
    <x v="0"/>
    <x v="0"/>
    <s v="J0714"/>
    <x v="2"/>
    <n v="0"/>
    <n v="0"/>
    <n v="0"/>
    <n v="0"/>
    <n v="0"/>
    <n v="0"/>
    <n v="0"/>
  </r>
  <r>
    <x v="1"/>
    <x v="0"/>
    <x v="0"/>
    <x v="0"/>
    <s v="J1833"/>
    <x v="6"/>
    <n v="0"/>
    <n v="0"/>
    <n v="0"/>
    <n v="0"/>
    <n v="0"/>
    <n v="0"/>
    <n v="0"/>
  </r>
  <r>
    <x v="1"/>
    <x v="0"/>
    <x v="1"/>
    <x v="0"/>
    <s v="C9456"/>
    <x v="3"/>
    <n v="0"/>
    <n v="0"/>
    <n v="0"/>
    <n v="0"/>
    <n v="0"/>
    <n v="0"/>
    <n v="0"/>
  </r>
  <r>
    <x v="1"/>
    <x v="0"/>
    <x v="1"/>
    <x v="0"/>
    <s v="C9460"/>
    <x v="0"/>
    <n v="0"/>
    <n v="0"/>
    <n v="0"/>
    <n v="0"/>
    <n v="0"/>
    <n v="0"/>
    <n v="0"/>
  </r>
  <r>
    <x v="1"/>
    <x v="0"/>
    <x v="1"/>
    <x v="0"/>
    <s v="C9470"/>
    <x v="1"/>
    <n v="0"/>
    <n v="0"/>
    <n v="0"/>
    <n v="0"/>
    <n v="0"/>
    <n v="0"/>
    <n v="0"/>
  </r>
  <r>
    <x v="1"/>
    <x v="0"/>
    <x v="1"/>
    <x v="0"/>
    <s v="C9473"/>
    <x v="4"/>
    <n v="0"/>
    <n v="0"/>
    <n v="0"/>
    <n v="0"/>
    <n v="0"/>
    <n v="0"/>
    <n v="0"/>
  </r>
  <r>
    <x v="1"/>
    <x v="0"/>
    <x v="1"/>
    <x v="0"/>
    <s v="C9475"/>
    <x v="5"/>
    <n v="0"/>
    <n v="0"/>
    <n v="0"/>
    <n v="0"/>
    <n v="0"/>
    <n v="0"/>
    <n v="0"/>
  </r>
  <r>
    <x v="1"/>
    <x v="0"/>
    <x v="1"/>
    <x v="0"/>
    <s v="J0714"/>
    <x v="2"/>
    <n v="0"/>
    <n v="0"/>
    <n v="0"/>
    <n v="0"/>
    <n v="0"/>
    <n v="0"/>
    <n v="0"/>
  </r>
  <r>
    <x v="1"/>
    <x v="0"/>
    <x v="1"/>
    <x v="0"/>
    <s v="J1833"/>
    <x v="6"/>
    <n v="0"/>
    <n v="0"/>
    <n v="0"/>
    <n v="0"/>
    <n v="0"/>
    <n v="0"/>
    <n v="0"/>
  </r>
  <r>
    <x v="1"/>
    <x v="0"/>
    <x v="2"/>
    <x v="0"/>
    <s v="C9456"/>
    <x v="3"/>
    <n v="0"/>
    <n v="0"/>
    <n v="0"/>
    <n v="0"/>
    <n v="0"/>
    <n v="0"/>
    <n v="0"/>
  </r>
  <r>
    <x v="1"/>
    <x v="0"/>
    <x v="2"/>
    <x v="0"/>
    <s v="C9460"/>
    <x v="0"/>
    <n v="0"/>
    <n v="0"/>
    <n v="0"/>
    <n v="0"/>
    <n v="0"/>
    <n v="0"/>
    <n v="0"/>
  </r>
  <r>
    <x v="1"/>
    <x v="0"/>
    <x v="2"/>
    <x v="0"/>
    <s v="C9470"/>
    <x v="1"/>
    <n v="0"/>
    <n v="0"/>
    <n v="0"/>
    <n v="0"/>
    <n v="0"/>
    <n v="0"/>
    <n v="0"/>
  </r>
  <r>
    <x v="1"/>
    <x v="0"/>
    <x v="2"/>
    <x v="0"/>
    <s v="C9473"/>
    <x v="4"/>
    <n v="0"/>
    <n v="0"/>
    <n v="0"/>
    <n v="0"/>
    <n v="0"/>
    <n v="0"/>
    <n v="0"/>
  </r>
  <r>
    <x v="1"/>
    <x v="0"/>
    <x v="2"/>
    <x v="0"/>
    <s v="C9475"/>
    <x v="5"/>
    <n v="0"/>
    <n v="0"/>
    <n v="0"/>
    <n v="0"/>
    <n v="0"/>
    <n v="0"/>
    <n v="0"/>
  </r>
  <r>
    <x v="1"/>
    <x v="0"/>
    <x v="2"/>
    <x v="0"/>
    <s v="J0714"/>
    <x v="2"/>
    <n v="0"/>
    <n v="0"/>
    <n v="0"/>
    <n v="0"/>
    <n v="0"/>
    <n v="0"/>
    <n v="0"/>
  </r>
  <r>
    <x v="1"/>
    <x v="0"/>
    <x v="2"/>
    <x v="0"/>
    <s v="J1833"/>
    <x v="6"/>
    <n v="0"/>
    <n v="0"/>
    <n v="0"/>
    <n v="0"/>
    <n v="0"/>
    <n v="0"/>
    <n v="0"/>
  </r>
  <r>
    <x v="1"/>
    <x v="0"/>
    <x v="3"/>
    <x v="0"/>
    <s v="C9456"/>
    <x v="3"/>
    <n v="0"/>
    <n v="0"/>
    <n v="0"/>
    <n v="0"/>
    <n v="0"/>
    <n v="0"/>
    <n v="0"/>
  </r>
  <r>
    <x v="1"/>
    <x v="0"/>
    <x v="3"/>
    <x v="0"/>
    <s v="C9460"/>
    <x v="0"/>
    <n v="0"/>
    <n v="0"/>
    <n v="0"/>
    <n v="0"/>
    <n v="0"/>
    <n v="0"/>
    <n v="0"/>
  </r>
  <r>
    <x v="1"/>
    <x v="0"/>
    <x v="3"/>
    <x v="0"/>
    <s v="C9470"/>
    <x v="1"/>
    <n v="0"/>
    <n v="0"/>
    <n v="0"/>
    <n v="0"/>
    <n v="0"/>
    <n v="0"/>
    <n v="0"/>
  </r>
  <r>
    <x v="1"/>
    <x v="0"/>
    <x v="3"/>
    <x v="0"/>
    <s v="C9473"/>
    <x v="4"/>
    <n v="0"/>
    <n v="0"/>
    <n v="0"/>
    <n v="0"/>
    <n v="0"/>
    <n v="0"/>
    <n v="0"/>
  </r>
  <r>
    <x v="1"/>
    <x v="0"/>
    <x v="3"/>
    <x v="0"/>
    <s v="C9475"/>
    <x v="5"/>
    <n v="0"/>
    <n v="0"/>
    <n v="0"/>
    <n v="0"/>
    <n v="0"/>
    <n v="0"/>
    <n v="0"/>
  </r>
  <r>
    <x v="1"/>
    <x v="0"/>
    <x v="3"/>
    <x v="0"/>
    <s v="J0714"/>
    <x v="2"/>
    <n v="0"/>
    <n v="0"/>
    <n v="0"/>
    <n v="0"/>
    <n v="0"/>
    <n v="0"/>
    <n v="0"/>
  </r>
  <r>
    <x v="1"/>
    <x v="0"/>
    <x v="3"/>
    <x v="0"/>
    <s v="J1833"/>
    <x v="6"/>
    <n v="0"/>
    <n v="0"/>
    <n v="0"/>
    <n v="0"/>
    <n v="0"/>
    <n v="0"/>
    <n v="0"/>
  </r>
  <r>
    <x v="1"/>
    <x v="0"/>
    <x v="4"/>
    <x v="0"/>
    <s v="C9456"/>
    <x v="3"/>
    <n v="0"/>
    <n v="0"/>
    <n v="0"/>
    <n v="0"/>
    <n v="0"/>
    <n v="0"/>
    <n v="0"/>
  </r>
  <r>
    <x v="1"/>
    <x v="0"/>
    <x v="4"/>
    <x v="0"/>
    <s v="C9460"/>
    <x v="0"/>
    <n v="0"/>
    <n v="0"/>
    <n v="0"/>
    <n v="0"/>
    <n v="0"/>
    <n v="0"/>
    <n v="0"/>
  </r>
  <r>
    <x v="1"/>
    <x v="0"/>
    <x v="4"/>
    <x v="0"/>
    <s v="C9470"/>
    <x v="1"/>
    <n v="0"/>
    <n v="0"/>
    <n v="0"/>
    <n v="0"/>
    <n v="0"/>
    <n v="0"/>
    <n v="0"/>
  </r>
  <r>
    <x v="1"/>
    <x v="0"/>
    <x v="4"/>
    <x v="0"/>
    <s v="C9473"/>
    <x v="4"/>
    <n v="0"/>
    <n v="0"/>
    <n v="0"/>
    <n v="0"/>
    <n v="0"/>
    <n v="0"/>
    <n v="0"/>
  </r>
  <r>
    <x v="1"/>
    <x v="0"/>
    <x v="4"/>
    <x v="0"/>
    <s v="C9475"/>
    <x v="5"/>
    <n v="0"/>
    <n v="0"/>
    <n v="0"/>
    <n v="0"/>
    <n v="0"/>
    <n v="0"/>
    <n v="0"/>
  </r>
  <r>
    <x v="1"/>
    <x v="0"/>
    <x v="4"/>
    <x v="0"/>
    <s v="J0714"/>
    <x v="2"/>
    <n v="0"/>
    <n v="0"/>
    <n v="0"/>
    <n v="0"/>
    <n v="0"/>
    <n v="0"/>
    <n v="0"/>
  </r>
  <r>
    <x v="1"/>
    <x v="0"/>
    <x v="4"/>
    <x v="0"/>
    <s v="J1833"/>
    <x v="6"/>
    <n v="0"/>
    <n v="0"/>
    <n v="0"/>
    <n v="0"/>
    <n v="0"/>
    <n v="0"/>
    <n v="0"/>
  </r>
  <r>
    <x v="1"/>
    <x v="0"/>
    <x v="5"/>
    <x v="0"/>
    <s v="C9456"/>
    <x v="3"/>
    <n v="0"/>
    <n v="0"/>
    <n v="0"/>
    <n v="0"/>
    <n v="0"/>
    <n v="0"/>
    <n v="0"/>
  </r>
  <r>
    <x v="1"/>
    <x v="0"/>
    <x v="5"/>
    <x v="0"/>
    <s v="C9460"/>
    <x v="0"/>
    <n v="0"/>
    <n v="0"/>
    <n v="0"/>
    <n v="0"/>
    <n v="0"/>
    <n v="0"/>
    <n v="0"/>
  </r>
  <r>
    <x v="1"/>
    <x v="0"/>
    <x v="5"/>
    <x v="0"/>
    <s v="C9470"/>
    <x v="1"/>
    <n v="0"/>
    <n v="0"/>
    <n v="0"/>
    <n v="0"/>
    <n v="0"/>
    <n v="0"/>
    <n v="0"/>
  </r>
  <r>
    <x v="1"/>
    <x v="0"/>
    <x v="5"/>
    <x v="0"/>
    <s v="C9473"/>
    <x v="4"/>
    <n v="0"/>
    <n v="0"/>
    <n v="0"/>
    <n v="0"/>
    <n v="0"/>
    <n v="0"/>
    <n v="0"/>
  </r>
  <r>
    <x v="1"/>
    <x v="0"/>
    <x v="5"/>
    <x v="0"/>
    <s v="C9475"/>
    <x v="5"/>
    <n v="0"/>
    <n v="0"/>
    <n v="0"/>
    <n v="0"/>
    <n v="0"/>
    <n v="0"/>
    <n v="0"/>
  </r>
  <r>
    <x v="1"/>
    <x v="0"/>
    <x v="5"/>
    <x v="0"/>
    <s v="J0714"/>
    <x v="2"/>
    <n v="0"/>
    <n v="0"/>
    <n v="0"/>
    <n v="0"/>
    <n v="0"/>
    <n v="0"/>
    <n v="0"/>
  </r>
  <r>
    <x v="1"/>
    <x v="0"/>
    <x v="5"/>
    <x v="0"/>
    <s v="J1833"/>
    <x v="6"/>
    <n v="0"/>
    <n v="0"/>
    <n v="0"/>
    <n v="0"/>
    <n v="0"/>
    <n v="0"/>
    <n v="0"/>
  </r>
  <r>
    <x v="1"/>
    <x v="0"/>
    <x v="6"/>
    <x v="0"/>
    <s v="C9456"/>
    <x v="3"/>
    <n v="0"/>
    <n v="0"/>
    <n v="0"/>
    <n v="0"/>
    <n v="0"/>
    <n v="0"/>
    <n v="0"/>
  </r>
  <r>
    <x v="1"/>
    <x v="0"/>
    <x v="6"/>
    <x v="0"/>
    <s v="C9460"/>
    <x v="0"/>
    <n v="0"/>
    <n v="0"/>
    <n v="0"/>
    <n v="0"/>
    <n v="0"/>
    <n v="0"/>
    <n v="0"/>
  </r>
  <r>
    <x v="1"/>
    <x v="0"/>
    <x v="6"/>
    <x v="0"/>
    <s v="C9470"/>
    <x v="1"/>
    <n v="0"/>
    <n v="0"/>
    <n v="0"/>
    <n v="0"/>
    <n v="0"/>
    <n v="0"/>
    <n v="0"/>
  </r>
  <r>
    <x v="1"/>
    <x v="0"/>
    <x v="6"/>
    <x v="0"/>
    <s v="C9473"/>
    <x v="4"/>
    <n v="0"/>
    <n v="0"/>
    <n v="0"/>
    <n v="0"/>
    <n v="0"/>
    <n v="0"/>
    <n v="0"/>
  </r>
  <r>
    <x v="1"/>
    <x v="0"/>
    <x v="6"/>
    <x v="0"/>
    <s v="C9475"/>
    <x v="5"/>
    <n v="0"/>
    <n v="0"/>
    <n v="0"/>
    <n v="0"/>
    <n v="0"/>
    <n v="0"/>
    <n v="0"/>
  </r>
  <r>
    <x v="1"/>
    <x v="0"/>
    <x v="6"/>
    <x v="0"/>
    <s v="J0714"/>
    <x v="2"/>
    <n v="0"/>
    <n v="0"/>
    <n v="0"/>
    <n v="0"/>
    <n v="0"/>
    <n v="0"/>
    <n v="0"/>
  </r>
  <r>
    <x v="1"/>
    <x v="0"/>
    <x v="6"/>
    <x v="0"/>
    <s v="J1833"/>
    <x v="6"/>
    <n v="0"/>
    <n v="0"/>
    <n v="0"/>
    <n v="0"/>
    <n v="0"/>
    <n v="0"/>
    <n v="0"/>
  </r>
  <r>
    <x v="1"/>
    <x v="0"/>
    <x v="7"/>
    <x v="0"/>
    <s v="C9456"/>
    <x v="3"/>
    <n v="0"/>
    <n v="0"/>
    <n v="0"/>
    <n v="0"/>
    <n v="0"/>
    <n v="0"/>
    <n v="0"/>
  </r>
  <r>
    <x v="1"/>
    <x v="0"/>
    <x v="7"/>
    <x v="0"/>
    <s v="C9460"/>
    <x v="0"/>
    <n v="0"/>
    <n v="0"/>
    <n v="0"/>
    <n v="0"/>
    <n v="0"/>
    <n v="0"/>
    <n v="0"/>
  </r>
  <r>
    <x v="1"/>
    <x v="0"/>
    <x v="7"/>
    <x v="0"/>
    <s v="C9470"/>
    <x v="1"/>
    <n v="0"/>
    <n v="0"/>
    <n v="0"/>
    <n v="0"/>
    <n v="0"/>
    <n v="0"/>
    <n v="0"/>
  </r>
  <r>
    <x v="1"/>
    <x v="0"/>
    <x v="7"/>
    <x v="0"/>
    <s v="C9473"/>
    <x v="4"/>
    <n v="0"/>
    <n v="0"/>
    <n v="0"/>
    <n v="0"/>
    <n v="0"/>
    <n v="0"/>
    <n v="0"/>
  </r>
  <r>
    <x v="1"/>
    <x v="0"/>
    <x v="7"/>
    <x v="0"/>
    <s v="C9475"/>
    <x v="5"/>
    <n v="0"/>
    <n v="0"/>
    <n v="0"/>
    <n v="0"/>
    <n v="0"/>
    <n v="0"/>
    <n v="0"/>
  </r>
  <r>
    <x v="1"/>
    <x v="0"/>
    <x v="7"/>
    <x v="0"/>
    <s v="J0714"/>
    <x v="2"/>
    <n v="0"/>
    <n v="0"/>
    <n v="0"/>
    <n v="0"/>
    <n v="0"/>
    <n v="0"/>
    <n v="0"/>
  </r>
  <r>
    <x v="1"/>
    <x v="0"/>
    <x v="7"/>
    <x v="0"/>
    <s v="J1833"/>
    <x v="6"/>
    <n v="0"/>
    <n v="0"/>
    <n v="0"/>
    <n v="0"/>
    <n v="0"/>
    <n v="0"/>
    <n v="0"/>
  </r>
  <r>
    <x v="1"/>
    <x v="0"/>
    <x v="8"/>
    <x v="0"/>
    <s v="C9456"/>
    <x v="3"/>
    <n v="0"/>
    <n v="0"/>
    <n v="0"/>
    <n v="0"/>
    <n v="0"/>
    <n v="0"/>
    <n v="0"/>
  </r>
  <r>
    <x v="1"/>
    <x v="0"/>
    <x v="8"/>
    <x v="0"/>
    <s v="C9460"/>
    <x v="0"/>
    <n v="0"/>
    <n v="0"/>
    <n v="0"/>
    <n v="0"/>
    <n v="0"/>
    <n v="0"/>
    <n v="0"/>
  </r>
  <r>
    <x v="1"/>
    <x v="0"/>
    <x v="8"/>
    <x v="0"/>
    <s v="C9470"/>
    <x v="1"/>
    <n v="0"/>
    <n v="0"/>
    <n v="0"/>
    <n v="0"/>
    <n v="0"/>
    <n v="0"/>
    <n v="0"/>
  </r>
  <r>
    <x v="1"/>
    <x v="0"/>
    <x v="8"/>
    <x v="0"/>
    <s v="C9473"/>
    <x v="4"/>
    <n v="0"/>
    <n v="0"/>
    <n v="0"/>
    <n v="0"/>
    <n v="0"/>
    <n v="0"/>
    <n v="0"/>
  </r>
  <r>
    <x v="1"/>
    <x v="0"/>
    <x v="8"/>
    <x v="0"/>
    <s v="C9475"/>
    <x v="5"/>
    <n v="0"/>
    <n v="0"/>
    <n v="0"/>
    <n v="0"/>
    <n v="0"/>
    <n v="0"/>
    <n v="0"/>
  </r>
  <r>
    <x v="1"/>
    <x v="0"/>
    <x v="8"/>
    <x v="0"/>
    <s v="J0714"/>
    <x v="2"/>
    <n v="0"/>
    <n v="0"/>
    <n v="0"/>
    <n v="0"/>
    <n v="0"/>
    <n v="0"/>
    <n v="0"/>
  </r>
  <r>
    <x v="1"/>
    <x v="0"/>
    <x v="8"/>
    <x v="0"/>
    <s v="J1833"/>
    <x v="6"/>
    <n v="0"/>
    <n v="0"/>
    <n v="0"/>
    <n v="0"/>
    <n v="0"/>
    <n v="0"/>
    <n v="0"/>
  </r>
  <r>
    <x v="1"/>
    <x v="0"/>
    <x v="9"/>
    <x v="0"/>
    <s v="C9456"/>
    <x v="3"/>
    <n v="0"/>
    <n v="0"/>
    <n v="0"/>
    <n v="0"/>
    <n v="0"/>
    <n v="0"/>
    <n v="0"/>
  </r>
  <r>
    <x v="1"/>
    <x v="0"/>
    <x v="9"/>
    <x v="0"/>
    <s v="C9460"/>
    <x v="0"/>
    <n v="0"/>
    <n v="0"/>
    <n v="0"/>
    <n v="0"/>
    <n v="0"/>
    <n v="0"/>
    <n v="0"/>
  </r>
  <r>
    <x v="1"/>
    <x v="0"/>
    <x v="9"/>
    <x v="0"/>
    <s v="C9470"/>
    <x v="1"/>
    <n v="0"/>
    <n v="0"/>
    <n v="0"/>
    <n v="0"/>
    <n v="0"/>
    <n v="0"/>
    <n v="0"/>
  </r>
  <r>
    <x v="1"/>
    <x v="0"/>
    <x v="9"/>
    <x v="0"/>
    <s v="C9473"/>
    <x v="4"/>
    <n v="0"/>
    <n v="0"/>
    <n v="0"/>
    <n v="0"/>
    <n v="0"/>
    <n v="0"/>
    <n v="0"/>
  </r>
  <r>
    <x v="1"/>
    <x v="0"/>
    <x v="9"/>
    <x v="0"/>
    <s v="C9475"/>
    <x v="5"/>
    <n v="0"/>
    <n v="0"/>
    <n v="0"/>
    <n v="0"/>
    <n v="0"/>
    <n v="0"/>
    <n v="0"/>
  </r>
  <r>
    <x v="1"/>
    <x v="0"/>
    <x v="9"/>
    <x v="0"/>
    <s v="J0714"/>
    <x v="2"/>
    <n v="0"/>
    <n v="0"/>
    <n v="0"/>
    <n v="0"/>
    <n v="0"/>
    <n v="0"/>
    <n v="0"/>
  </r>
  <r>
    <x v="1"/>
    <x v="0"/>
    <x v="9"/>
    <x v="0"/>
    <s v="J1833"/>
    <x v="6"/>
    <n v="0"/>
    <n v="0"/>
    <n v="0"/>
    <n v="0"/>
    <n v="0"/>
    <n v="0"/>
    <n v="0"/>
  </r>
  <r>
    <x v="1"/>
    <x v="1"/>
    <x v="0"/>
    <x v="0"/>
    <s v="C9456"/>
    <x v="3"/>
    <n v="0"/>
    <n v="0"/>
    <n v="0"/>
    <n v="0"/>
    <n v="0"/>
    <n v="0"/>
    <n v="0"/>
  </r>
  <r>
    <x v="1"/>
    <x v="1"/>
    <x v="0"/>
    <x v="0"/>
    <s v="C9460"/>
    <x v="0"/>
    <n v="0"/>
    <n v="0"/>
    <n v="0"/>
    <n v="0"/>
    <n v="0"/>
    <n v="0"/>
    <n v="0"/>
  </r>
  <r>
    <x v="1"/>
    <x v="1"/>
    <x v="0"/>
    <x v="0"/>
    <s v="C9470"/>
    <x v="1"/>
    <n v="0"/>
    <n v="0"/>
    <n v="0"/>
    <n v="0"/>
    <n v="0"/>
    <n v="0"/>
    <n v="0"/>
  </r>
  <r>
    <x v="1"/>
    <x v="1"/>
    <x v="0"/>
    <x v="0"/>
    <s v="C9473"/>
    <x v="4"/>
    <n v="0"/>
    <n v="0"/>
    <n v="0"/>
    <n v="0"/>
    <n v="0"/>
    <n v="0"/>
    <n v="0"/>
  </r>
  <r>
    <x v="1"/>
    <x v="1"/>
    <x v="0"/>
    <x v="0"/>
    <s v="C9475"/>
    <x v="5"/>
    <n v="0"/>
    <n v="0"/>
    <n v="0"/>
    <n v="0"/>
    <n v="0"/>
    <n v="0"/>
    <n v="0"/>
  </r>
  <r>
    <x v="1"/>
    <x v="1"/>
    <x v="0"/>
    <x v="0"/>
    <s v="J0714"/>
    <x v="2"/>
    <n v="0"/>
    <n v="0"/>
    <n v="0"/>
    <n v="0"/>
    <n v="0"/>
    <n v="0"/>
    <n v="0"/>
  </r>
  <r>
    <x v="1"/>
    <x v="1"/>
    <x v="0"/>
    <x v="0"/>
    <s v="J1833"/>
    <x v="6"/>
    <n v="0"/>
    <n v="0"/>
    <n v="0"/>
    <n v="0"/>
    <n v="0"/>
    <n v="0"/>
    <n v="0"/>
  </r>
  <r>
    <x v="1"/>
    <x v="1"/>
    <x v="1"/>
    <x v="0"/>
    <s v="C9456"/>
    <x v="3"/>
    <n v="0"/>
    <n v="0"/>
    <n v="0"/>
    <n v="0"/>
    <n v="0"/>
    <n v="0"/>
    <n v="0"/>
  </r>
  <r>
    <x v="1"/>
    <x v="1"/>
    <x v="1"/>
    <x v="0"/>
    <s v="C9460"/>
    <x v="0"/>
    <n v="0"/>
    <n v="0"/>
    <n v="0"/>
    <n v="0"/>
    <n v="0"/>
    <n v="0"/>
    <n v="0"/>
  </r>
  <r>
    <x v="1"/>
    <x v="1"/>
    <x v="1"/>
    <x v="0"/>
    <s v="C9470"/>
    <x v="1"/>
    <n v="0"/>
    <n v="0"/>
    <n v="0"/>
    <n v="0"/>
    <n v="0"/>
    <n v="0"/>
    <n v="0"/>
  </r>
  <r>
    <x v="1"/>
    <x v="1"/>
    <x v="1"/>
    <x v="0"/>
    <s v="C9473"/>
    <x v="4"/>
    <n v="0"/>
    <n v="0"/>
    <n v="0"/>
    <n v="0"/>
    <n v="0"/>
    <n v="0"/>
    <n v="0"/>
  </r>
  <r>
    <x v="1"/>
    <x v="1"/>
    <x v="1"/>
    <x v="0"/>
    <s v="C9475"/>
    <x v="5"/>
    <n v="0"/>
    <n v="0"/>
    <n v="0"/>
    <n v="0"/>
    <n v="0"/>
    <n v="0"/>
    <n v="0"/>
  </r>
  <r>
    <x v="1"/>
    <x v="1"/>
    <x v="1"/>
    <x v="0"/>
    <s v="J0714"/>
    <x v="2"/>
    <n v="0"/>
    <n v="0"/>
    <n v="0"/>
    <n v="0"/>
    <n v="0"/>
    <n v="0"/>
    <n v="0"/>
  </r>
  <r>
    <x v="1"/>
    <x v="1"/>
    <x v="1"/>
    <x v="0"/>
    <s v="J1833"/>
    <x v="6"/>
    <n v="0"/>
    <n v="0"/>
    <n v="0"/>
    <n v="0"/>
    <n v="0"/>
    <n v="0"/>
    <n v="0"/>
  </r>
  <r>
    <x v="1"/>
    <x v="1"/>
    <x v="2"/>
    <x v="0"/>
    <s v="C9456"/>
    <x v="3"/>
    <n v="0"/>
    <n v="0"/>
    <n v="0"/>
    <n v="0"/>
    <n v="0"/>
    <n v="0"/>
    <n v="0"/>
  </r>
  <r>
    <x v="1"/>
    <x v="1"/>
    <x v="2"/>
    <x v="0"/>
    <s v="C9460"/>
    <x v="0"/>
    <n v="0"/>
    <n v="0"/>
    <n v="0"/>
    <n v="0"/>
    <n v="0"/>
    <n v="0"/>
    <n v="0"/>
  </r>
  <r>
    <x v="1"/>
    <x v="1"/>
    <x v="2"/>
    <x v="0"/>
    <s v="C9470"/>
    <x v="1"/>
    <n v="0"/>
    <n v="0"/>
    <n v="0"/>
    <n v="0"/>
    <n v="0"/>
    <n v="0"/>
    <n v="0"/>
  </r>
  <r>
    <x v="1"/>
    <x v="1"/>
    <x v="2"/>
    <x v="0"/>
    <s v="C9473"/>
    <x v="4"/>
    <n v="0"/>
    <n v="0"/>
    <n v="0"/>
    <n v="0"/>
    <n v="0"/>
    <n v="0"/>
    <n v="0"/>
  </r>
  <r>
    <x v="1"/>
    <x v="1"/>
    <x v="2"/>
    <x v="0"/>
    <s v="C9475"/>
    <x v="5"/>
    <n v="0"/>
    <n v="0"/>
    <n v="0"/>
    <n v="0"/>
    <n v="0"/>
    <n v="0"/>
    <n v="0"/>
  </r>
  <r>
    <x v="1"/>
    <x v="1"/>
    <x v="2"/>
    <x v="0"/>
    <s v="J0714"/>
    <x v="2"/>
    <n v="0"/>
    <n v="0"/>
    <n v="0"/>
    <n v="0"/>
    <n v="0"/>
    <n v="0"/>
    <n v="0"/>
  </r>
  <r>
    <x v="1"/>
    <x v="1"/>
    <x v="2"/>
    <x v="0"/>
    <s v="J1833"/>
    <x v="6"/>
    <n v="0"/>
    <n v="0"/>
    <n v="0"/>
    <n v="0"/>
    <n v="0"/>
    <n v="0"/>
    <n v="0"/>
  </r>
  <r>
    <x v="1"/>
    <x v="1"/>
    <x v="3"/>
    <x v="0"/>
    <s v="C9456"/>
    <x v="3"/>
    <n v="0"/>
    <n v="0"/>
    <n v="0"/>
    <n v="0"/>
    <n v="0"/>
    <n v="0"/>
    <n v="0"/>
  </r>
  <r>
    <x v="1"/>
    <x v="1"/>
    <x v="3"/>
    <x v="0"/>
    <s v="C9460"/>
    <x v="0"/>
    <n v="0"/>
    <n v="0"/>
    <n v="0"/>
    <n v="0"/>
    <n v="0"/>
    <n v="0"/>
    <n v="0"/>
  </r>
  <r>
    <x v="1"/>
    <x v="1"/>
    <x v="3"/>
    <x v="0"/>
    <s v="C9470"/>
    <x v="1"/>
    <n v="0"/>
    <n v="0"/>
    <n v="0"/>
    <n v="0"/>
    <n v="0"/>
    <n v="0"/>
    <n v="0"/>
  </r>
  <r>
    <x v="1"/>
    <x v="1"/>
    <x v="3"/>
    <x v="0"/>
    <s v="C9473"/>
    <x v="4"/>
    <n v="0"/>
    <n v="0"/>
    <n v="0"/>
    <n v="0"/>
    <n v="0"/>
    <n v="0"/>
    <n v="0"/>
  </r>
  <r>
    <x v="1"/>
    <x v="1"/>
    <x v="3"/>
    <x v="0"/>
    <s v="C9475"/>
    <x v="5"/>
    <n v="0"/>
    <n v="0"/>
    <n v="0"/>
    <n v="0"/>
    <n v="0"/>
    <n v="0"/>
    <n v="0"/>
  </r>
  <r>
    <x v="1"/>
    <x v="1"/>
    <x v="3"/>
    <x v="0"/>
    <s v="J0714"/>
    <x v="2"/>
    <n v="0"/>
    <n v="0"/>
    <n v="0"/>
    <n v="0"/>
    <n v="0"/>
    <n v="0"/>
    <n v="0"/>
  </r>
  <r>
    <x v="1"/>
    <x v="1"/>
    <x v="3"/>
    <x v="0"/>
    <s v="J1833"/>
    <x v="6"/>
    <n v="0"/>
    <n v="0"/>
    <n v="0"/>
    <n v="0"/>
    <n v="0"/>
    <n v="0"/>
    <n v="0"/>
  </r>
  <r>
    <x v="1"/>
    <x v="1"/>
    <x v="4"/>
    <x v="0"/>
    <s v="C9456"/>
    <x v="3"/>
    <n v="0"/>
    <n v="0"/>
    <n v="0"/>
    <n v="0"/>
    <n v="0"/>
    <n v="0"/>
    <n v="0"/>
  </r>
  <r>
    <x v="1"/>
    <x v="1"/>
    <x v="4"/>
    <x v="0"/>
    <s v="C9460"/>
    <x v="0"/>
    <n v="0"/>
    <n v="0"/>
    <n v="0"/>
    <n v="0"/>
    <n v="0"/>
    <n v="0"/>
    <n v="0"/>
  </r>
  <r>
    <x v="1"/>
    <x v="1"/>
    <x v="4"/>
    <x v="0"/>
    <s v="C9470"/>
    <x v="1"/>
    <n v="0"/>
    <n v="0"/>
    <n v="0"/>
    <n v="0"/>
    <n v="0"/>
    <n v="0"/>
    <n v="0"/>
  </r>
  <r>
    <x v="1"/>
    <x v="1"/>
    <x v="4"/>
    <x v="0"/>
    <s v="C9473"/>
    <x v="4"/>
    <n v="0"/>
    <n v="0"/>
    <n v="0"/>
    <n v="0"/>
    <n v="0"/>
    <n v="0"/>
    <n v="0"/>
  </r>
  <r>
    <x v="1"/>
    <x v="1"/>
    <x v="4"/>
    <x v="0"/>
    <s v="C9475"/>
    <x v="5"/>
    <n v="0"/>
    <n v="0"/>
    <n v="0"/>
    <n v="0"/>
    <n v="0"/>
    <n v="0"/>
    <n v="0"/>
  </r>
  <r>
    <x v="1"/>
    <x v="1"/>
    <x v="4"/>
    <x v="0"/>
    <s v="J0714"/>
    <x v="2"/>
    <n v="0"/>
    <n v="0"/>
    <n v="0"/>
    <n v="0"/>
    <n v="0"/>
    <n v="0"/>
    <n v="0"/>
  </r>
  <r>
    <x v="1"/>
    <x v="1"/>
    <x v="4"/>
    <x v="0"/>
    <s v="J1833"/>
    <x v="6"/>
    <n v="0"/>
    <n v="0"/>
    <n v="0"/>
    <n v="0"/>
    <n v="0"/>
    <n v="0"/>
    <n v="0"/>
  </r>
  <r>
    <x v="1"/>
    <x v="1"/>
    <x v="5"/>
    <x v="0"/>
    <s v="C9456"/>
    <x v="3"/>
    <n v="0"/>
    <n v="0"/>
    <n v="0"/>
    <n v="0"/>
    <n v="0"/>
    <n v="0"/>
    <n v="0"/>
  </r>
  <r>
    <x v="1"/>
    <x v="1"/>
    <x v="5"/>
    <x v="0"/>
    <s v="C9460"/>
    <x v="0"/>
    <n v="0"/>
    <n v="0"/>
    <n v="0"/>
    <n v="0"/>
    <n v="0"/>
    <n v="0"/>
    <n v="0"/>
  </r>
  <r>
    <x v="1"/>
    <x v="1"/>
    <x v="5"/>
    <x v="0"/>
    <s v="C9470"/>
    <x v="1"/>
    <n v="0"/>
    <n v="0"/>
    <n v="0"/>
    <n v="0"/>
    <n v="0"/>
    <n v="0"/>
    <n v="0"/>
  </r>
  <r>
    <x v="1"/>
    <x v="1"/>
    <x v="5"/>
    <x v="0"/>
    <s v="C9473"/>
    <x v="4"/>
    <n v="0"/>
    <n v="0"/>
    <n v="0"/>
    <n v="0"/>
    <n v="0"/>
    <n v="0"/>
    <n v="0"/>
  </r>
  <r>
    <x v="1"/>
    <x v="1"/>
    <x v="5"/>
    <x v="0"/>
    <s v="C9475"/>
    <x v="5"/>
    <n v="0"/>
    <n v="0"/>
    <n v="0"/>
    <n v="0"/>
    <n v="0"/>
    <n v="0"/>
    <n v="0"/>
  </r>
  <r>
    <x v="1"/>
    <x v="1"/>
    <x v="5"/>
    <x v="0"/>
    <s v="J0714"/>
    <x v="2"/>
    <n v="0"/>
    <n v="0"/>
    <n v="0"/>
    <n v="0"/>
    <n v="0"/>
    <n v="0"/>
    <n v="0"/>
  </r>
  <r>
    <x v="1"/>
    <x v="1"/>
    <x v="5"/>
    <x v="0"/>
    <s v="J1833"/>
    <x v="6"/>
    <n v="0"/>
    <n v="0"/>
    <n v="0"/>
    <n v="0"/>
    <n v="0"/>
    <n v="0"/>
    <n v="0"/>
  </r>
  <r>
    <x v="1"/>
    <x v="1"/>
    <x v="6"/>
    <x v="0"/>
    <s v="C9456"/>
    <x v="3"/>
    <n v="0"/>
    <n v="0"/>
    <n v="0"/>
    <n v="0"/>
    <n v="0"/>
    <n v="0"/>
    <n v="0"/>
  </r>
  <r>
    <x v="1"/>
    <x v="1"/>
    <x v="6"/>
    <x v="0"/>
    <s v="C9460"/>
    <x v="0"/>
    <n v="0"/>
    <n v="0"/>
    <n v="0"/>
    <n v="0"/>
    <n v="0"/>
    <n v="0"/>
    <n v="0"/>
  </r>
  <r>
    <x v="1"/>
    <x v="1"/>
    <x v="6"/>
    <x v="0"/>
    <s v="C9470"/>
    <x v="1"/>
    <n v="0"/>
    <n v="0"/>
    <n v="0"/>
    <n v="0"/>
    <n v="0"/>
    <n v="0"/>
    <n v="0"/>
  </r>
  <r>
    <x v="1"/>
    <x v="1"/>
    <x v="6"/>
    <x v="0"/>
    <s v="C9473"/>
    <x v="4"/>
    <n v="0"/>
    <n v="0"/>
    <n v="0"/>
    <n v="0"/>
    <n v="0"/>
    <n v="0"/>
    <n v="0"/>
  </r>
  <r>
    <x v="1"/>
    <x v="1"/>
    <x v="6"/>
    <x v="0"/>
    <s v="C9475"/>
    <x v="5"/>
    <n v="0"/>
    <n v="0"/>
    <n v="0"/>
    <n v="0"/>
    <n v="0"/>
    <n v="0"/>
    <n v="0"/>
  </r>
  <r>
    <x v="1"/>
    <x v="1"/>
    <x v="6"/>
    <x v="0"/>
    <s v="J0714"/>
    <x v="2"/>
    <n v="0"/>
    <n v="0"/>
    <n v="0"/>
    <n v="0"/>
    <n v="0"/>
    <n v="0"/>
    <n v="0"/>
  </r>
  <r>
    <x v="1"/>
    <x v="1"/>
    <x v="6"/>
    <x v="0"/>
    <s v="J1833"/>
    <x v="6"/>
    <n v="0"/>
    <n v="0"/>
    <n v="0"/>
    <n v="0"/>
    <n v="0"/>
    <n v="0"/>
    <n v="0"/>
  </r>
  <r>
    <x v="1"/>
    <x v="1"/>
    <x v="7"/>
    <x v="0"/>
    <s v="C9456"/>
    <x v="3"/>
    <n v="0"/>
    <n v="0"/>
    <n v="0"/>
    <n v="0"/>
    <n v="0"/>
    <n v="0"/>
    <n v="0"/>
  </r>
  <r>
    <x v="1"/>
    <x v="1"/>
    <x v="7"/>
    <x v="0"/>
    <s v="C9460"/>
    <x v="0"/>
    <n v="0"/>
    <n v="0"/>
    <n v="0"/>
    <n v="0"/>
    <n v="0"/>
    <n v="0"/>
    <n v="0"/>
  </r>
  <r>
    <x v="1"/>
    <x v="1"/>
    <x v="7"/>
    <x v="0"/>
    <s v="C9470"/>
    <x v="1"/>
    <n v="0"/>
    <n v="0"/>
    <n v="0"/>
    <n v="0"/>
    <n v="0"/>
    <n v="0"/>
    <n v="0"/>
  </r>
  <r>
    <x v="1"/>
    <x v="1"/>
    <x v="7"/>
    <x v="0"/>
    <s v="C9473"/>
    <x v="4"/>
    <n v="0"/>
    <n v="0"/>
    <n v="0"/>
    <n v="0"/>
    <n v="0"/>
    <n v="0"/>
    <n v="0"/>
  </r>
  <r>
    <x v="1"/>
    <x v="1"/>
    <x v="7"/>
    <x v="0"/>
    <s v="C9475"/>
    <x v="5"/>
    <n v="0"/>
    <n v="0"/>
    <n v="0"/>
    <n v="0"/>
    <n v="0"/>
    <n v="0"/>
    <n v="0"/>
  </r>
  <r>
    <x v="1"/>
    <x v="1"/>
    <x v="7"/>
    <x v="0"/>
    <s v="J0714"/>
    <x v="2"/>
    <n v="0"/>
    <n v="0"/>
    <n v="0"/>
    <n v="0"/>
    <n v="0"/>
    <n v="0"/>
    <n v="0"/>
  </r>
  <r>
    <x v="1"/>
    <x v="1"/>
    <x v="7"/>
    <x v="0"/>
    <s v="J1833"/>
    <x v="6"/>
    <n v="0"/>
    <n v="0"/>
    <n v="0"/>
    <n v="0"/>
    <n v="0"/>
    <n v="0"/>
    <n v="0"/>
  </r>
  <r>
    <x v="1"/>
    <x v="1"/>
    <x v="8"/>
    <x v="0"/>
    <s v="C9456"/>
    <x v="3"/>
    <n v="0"/>
    <n v="0"/>
    <n v="0"/>
    <n v="0"/>
    <n v="0"/>
    <n v="0"/>
    <n v="0"/>
  </r>
  <r>
    <x v="1"/>
    <x v="1"/>
    <x v="8"/>
    <x v="0"/>
    <s v="C9460"/>
    <x v="0"/>
    <n v="0"/>
    <n v="0"/>
    <n v="0"/>
    <n v="0"/>
    <n v="0"/>
    <n v="0"/>
    <n v="0"/>
  </r>
  <r>
    <x v="1"/>
    <x v="1"/>
    <x v="8"/>
    <x v="0"/>
    <s v="C9470"/>
    <x v="1"/>
    <n v="0"/>
    <n v="0"/>
    <n v="0"/>
    <n v="0"/>
    <n v="0"/>
    <n v="0"/>
    <n v="0"/>
  </r>
  <r>
    <x v="1"/>
    <x v="1"/>
    <x v="8"/>
    <x v="0"/>
    <s v="C9473"/>
    <x v="4"/>
    <n v="0"/>
    <n v="0"/>
    <n v="0"/>
    <n v="0"/>
    <n v="0"/>
    <n v="0"/>
    <n v="0"/>
  </r>
  <r>
    <x v="1"/>
    <x v="1"/>
    <x v="8"/>
    <x v="0"/>
    <s v="C9475"/>
    <x v="5"/>
    <n v="0"/>
    <n v="0"/>
    <n v="0"/>
    <n v="0"/>
    <n v="0"/>
    <n v="0"/>
    <n v="0"/>
  </r>
  <r>
    <x v="1"/>
    <x v="1"/>
    <x v="8"/>
    <x v="0"/>
    <s v="J0714"/>
    <x v="2"/>
    <n v="0"/>
    <n v="0"/>
    <n v="0"/>
    <n v="0"/>
    <n v="0"/>
    <n v="0"/>
    <n v="0"/>
  </r>
  <r>
    <x v="1"/>
    <x v="1"/>
    <x v="8"/>
    <x v="0"/>
    <s v="J1833"/>
    <x v="6"/>
    <n v="0"/>
    <n v="0"/>
    <n v="0"/>
    <n v="0"/>
    <n v="0"/>
    <n v="0"/>
    <n v="0"/>
  </r>
  <r>
    <x v="1"/>
    <x v="1"/>
    <x v="9"/>
    <x v="0"/>
    <s v="C9456"/>
    <x v="3"/>
    <n v="0"/>
    <n v="0"/>
    <n v="0"/>
    <n v="0"/>
    <n v="0"/>
    <n v="0"/>
    <n v="0"/>
  </r>
  <r>
    <x v="1"/>
    <x v="1"/>
    <x v="9"/>
    <x v="0"/>
    <s v="C9460"/>
    <x v="0"/>
    <n v="0"/>
    <n v="0"/>
    <n v="0"/>
    <n v="0"/>
    <n v="0"/>
    <n v="0"/>
    <n v="0"/>
  </r>
  <r>
    <x v="1"/>
    <x v="1"/>
    <x v="9"/>
    <x v="0"/>
    <s v="C9470"/>
    <x v="1"/>
    <n v="0"/>
    <n v="0"/>
    <n v="0"/>
    <n v="0"/>
    <n v="0"/>
    <n v="0"/>
    <n v="0"/>
  </r>
  <r>
    <x v="1"/>
    <x v="1"/>
    <x v="9"/>
    <x v="0"/>
    <s v="C9473"/>
    <x v="4"/>
    <n v="0"/>
    <n v="0"/>
    <n v="0"/>
    <n v="0"/>
    <n v="0"/>
    <n v="0"/>
    <n v="0"/>
  </r>
  <r>
    <x v="1"/>
    <x v="1"/>
    <x v="9"/>
    <x v="0"/>
    <s v="C9475"/>
    <x v="5"/>
    <n v="0"/>
    <n v="0"/>
    <n v="0"/>
    <n v="0"/>
    <n v="0"/>
    <n v="0"/>
    <n v="0"/>
  </r>
  <r>
    <x v="1"/>
    <x v="1"/>
    <x v="9"/>
    <x v="0"/>
    <s v="J0714"/>
    <x v="2"/>
    <n v="0"/>
    <n v="0"/>
    <n v="0"/>
    <n v="0"/>
    <n v="0"/>
    <n v="0"/>
    <n v="0"/>
  </r>
  <r>
    <x v="1"/>
    <x v="1"/>
    <x v="9"/>
    <x v="0"/>
    <s v="J1833"/>
    <x v="6"/>
    <n v="0"/>
    <n v="0"/>
    <n v="0"/>
    <n v="0"/>
    <n v="0"/>
    <n v="0"/>
    <n v="0"/>
  </r>
  <r>
    <x v="0"/>
    <x v="0"/>
    <x v="0"/>
    <x v="0"/>
    <s v="C9456"/>
    <x v="3"/>
    <n v="0"/>
    <n v="0"/>
    <n v="3607"/>
    <n v="985974"/>
    <n v="0"/>
    <n v="0"/>
    <n v="0"/>
  </r>
  <r>
    <x v="0"/>
    <x v="0"/>
    <x v="0"/>
    <x v="0"/>
    <s v="C9460"/>
    <x v="0"/>
    <n v="0"/>
    <n v="0"/>
    <n v="3607"/>
    <n v="985974"/>
    <n v="0"/>
    <n v="0"/>
    <n v="0"/>
  </r>
  <r>
    <x v="0"/>
    <x v="0"/>
    <x v="0"/>
    <x v="0"/>
    <s v="C9470"/>
    <x v="1"/>
    <n v="0"/>
    <n v="0"/>
    <n v="3607"/>
    <n v="985974"/>
    <n v="0"/>
    <n v="0"/>
    <n v="0"/>
  </r>
  <r>
    <x v="0"/>
    <x v="0"/>
    <x v="0"/>
    <x v="0"/>
    <s v="C9473"/>
    <x v="4"/>
    <n v="0"/>
    <n v="0"/>
    <n v="3607"/>
    <n v="985974"/>
    <n v="0"/>
    <n v="0"/>
    <n v="0"/>
  </r>
  <r>
    <x v="0"/>
    <x v="0"/>
    <x v="0"/>
    <x v="0"/>
    <s v="C9475"/>
    <x v="5"/>
    <n v="0"/>
    <n v="0"/>
    <n v="3607"/>
    <n v="985974"/>
    <n v="0"/>
    <n v="0"/>
    <n v="0"/>
  </r>
  <r>
    <x v="0"/>
    <x v="0"/>
    <x v="0"/>
    <x v="0"/>
    <s v="J0714"/>
    <x v="2"/>
    <n v="0"/>
    <n v="0"/>
    <n v="3607"/>
    <n v="985974"/>
    <n v="0"/>
    <n v="0"/>
    <n v="0"/>
  </r>
  <r>
    <x v="0"/>
    <x v="0"/>
    <x v="0"/>
    <x v="0"/>
    <s v="J1833"/>
    <x v="6"/>
    <n v="0"/>
    <n v="0"/>
    <n v="3607"/>
    <n v="985974"/>
    <n v="0"/>
    <n v="0"/>
    <n v="0"/>
  </r>
  <r>
    <x v="0"/>
    <x v="0"/>
    <x v="1"/>
    <x v="0"/>
    <s v="C9456"/>
    <x v="3"/>
    <n v="0"/>
    <n v="0"/>
    <n v="3984"/>
    <n v="1302919"/>
    <n v="0"/>
    <n v="0"/>
    <n v="0"/>
  </r>
  <r>
    <x v="0"/>
    <x v="0"/>
    <x v="1"/>
    <x v="0"/>
    <s v="C9460"/>
    <x v="0"/>
    <n v="0"/>
    <n v="0"/>
    <n v="3984"/>
    <n v="1302919"/>
    <n v="0"/>
    <n v="0"/>
    <n v="0"/>
  </r>
  <r>
    <x v="0"/>
    <x v="0"/>
    <x v="1"/>
    <x v="0"/>
    <s v="C9470"/>
    <x v="1"/>
    <n v="0"/>
    <n v="0"/>
    <n v="3984"/>
    <n v="1302919"/>
    <n v="0"/>
    <n v="0"/>
    <n v="0"/>
  </r>
  <r>
    <x v="0"/>
    <x v="0"/>
    <x v="1"/>
    <x v="0"/>
    <s v="C9473"/>
    <x v="4"/>
    <n v="0"/>
    <n v="0"/>
    <n v="3984"/>
    <n v="1302919"/>
    <n v="0"/>
    <n v="0"/>
    <n v="0"/>
  </r>
  <r>
    <x v="0"/>
    <x v="0"/>
    <x v="1"/>
    <x v="0"/>
    <s v="C9475"/>
    <x v="5"/>
    <n v="0"/>
    <n v="0"/>
    <n v="3984"/>
    <n v="1302919"/>
    <n v="0"/>
    <n v="0"/>
    <n v="0"/>
  </r>
  <r>
    <x v="0"/>
    <x v="0"/>
    <x v="1"/>
    <x v="0"/>
    <s v="J0714"/>
    <x v="2"/>
    <n v="0"/>
    <n v="0"/>
    <n v="3984"/>
    <n v="1302919"/>
    <n v="0"/>
    <n v="0"/>
    <n v="0"/>
  </r>
  <r>
    <x v="0"/>
    <x v="0"/>
    <x v="1"/>
    <x v="0"/>
    <s v="J1833"/>
    <x v="6"/>
    <n v="0"/>
    <n v="0"/>
    <n v="3984"/>
    <n v="1302919"/>
    <n v="0"/>
    <n v="0"/>
    <n v="0"/>
  </r>
  <r>
    <x v="0"/>
    <x v="0"/>
    <x v="2"/>
    <x v="0"/>
    <s v="C9456"/>
    <x v="3"/>
    <n v="0"/>
    <n v="0"/>
    <n v="7016"/>
    <n v="2323900"/>
    <n v="0"/>
    <n v="0"/>
    <n v="0"/>
  </r>
  <r>
    <x v="0"/>
    <x v="0"/>
    <x v="2"/>
    <x v="0"/>
    <s v="C9460"/>
    <x v="0"/>
    <n v="0"/>
    <n v="0"/>
    <n v="7016"/>
    <n v="2323900"/>
    <n v="0"/>
    <n v="0"/>
    <n v="0"/>
  </r>
  <r>
    <x v="0"/>
    <x v="0"/>
    <x v="2"/>
    <x v="0"/>
    <s v="C9470"/>
    <x v="1"/>
    <n v="0"/>
    <n v="0"/>
    <n v="7016"/>
    <n v="2323900"/>
    <n v="0"/>
    <n v="0"/>
    <n v="0"/>
  </r>
  <r>
    <x v="0"/>
    <x v="0"/>
    <x v="2"/>
    <x v="0"/>
    <s v="C9473"/>
    <x v="4"/>
    <n v="0"/>
    <n v="0"/>
    <n v="7016"/>
    <n v="2323900"/>
    <n v="0"/>
    <n v="0"/>
    <n v="0"/>
  </r>
  <r>
    <x v="0"/>
    <x v="0"/>
    <x v="2"/>
    <x v="0"/>
    <s v="C9475"/>
    <x v="5"/>
    <n v="0"/>
    <n v="0"/>
    <n v="7016"/>
    <n v="2323900"/>
    <n v="0"/>
    <n v="0"/>
    <n v="0"/>
  </r>
  <r>
    <x v="0"/>
    <x v="0"/>
    <x v="2"/>
    <x v="0"/>
    <s v="J0714"/>
    <x v="2"/>
    <n v="0"/>
    <n v="0"/>
    <n v="7016"/>
    <n v="2323900"/>
    <n v="0"/>
    <n v="0"/>
    <n v="0"/>
  </r>
  <r>
    <x v="0"/>
    <x v="0"/>
    <x v="2"/>
    <x v="0"/>
    <s v="J1833"/>
    <x v="6"/>
    <n v="0"/>
    <n v="0"/>
    <n v="7016"/>
    <n v="2323900"/>
    <n v="0"/>
    <n v="0"/>
    <n v="0"/>
  </r>
  <r>
    <x v="0"/>
    <x v="0"/>
    <x v="3"/>
    <x v="0"/>
    <s v="C9456"/>
    <x v="3"/>
    <n v="0"/>
    <n v="0"/>
    <n v="7044"/>
    <n v="2351811"/>
    <n v="0"/>
    <n v="0"/>
    <n v="0"/>
  </r>
  <r>
    <x v="0"/>
    <x v="0"/>
    <x v="3"/>
    <x v="0"/>
    <s v="C9460"/>
    <x v="0"/>
    <n v="0"/>
    <n v="0"/>
    <n v="7044"/>
    <n v="2351811"/>
    <n v="0"/>
    <n v="0"/>
    <n v="0"/>
  </r>
  <r>
    <x v="0"/>
    <x v="0"/>
    <x v="3"/>
    <x v="0"/>
    <s v="C9470"/>
    <x v="1"/>
    <n v="0"/>
    <n v="0"/>
    <n v="7044"/>
    <n v="2351811"/>
    <n v="0"/>
    <n v="0"/>
    <n v="0"/>
  </r>
  <r>
    <x v="0"/>
    <x v="0"/>
    <x v="3"/>
    <x v="0"/>
    <s v="C9473"/>
    <x v="4"/>
    <n v="0"/>
    <n v="0"/>
    <n v="7044"/>
    <n v="2351811"/>
    <n v="0"/>
    <n v="0"/>
    <n v="0"/>
  </r>
  <r>
    <x v="0"/>
    <x v="0"/>
    <x v="3"/>
    <x v="0"/>
    <s v="C9475"/>
    <x v="5"/>
    <n v="0"/>
    <n v="0"/>
    <n v="7044"/>
    <n v="2351811"/>
    <n v="0"/>
    <n v="0"/>
    <n v="0"/>
  </r>
  <r>
    <x v="0"/>
    <x v="0"/>
    <x v="3"/>
    <x v="0"/>
    <s v="J0714"/>
    <x v="2"/>
    <n v="0"/>
    <n v="0"/>
    <n v="7044"/>
    <n v="2351811"/>
    <n v="0"/>
    <n v="0"/>
    <n v="0"/>
  </r>
  <r>
    <x v="0"/>
    <x v="0"/>
    <x v="3"/>
    <x v="0"/>
    <s v="J1833"/>
    <x v="6"/>
    <n v="0"/>
    <n v="0"/>
    <n v="7044"/>
    <n v="2351811"/>
    <n v="0"/>
    <n v="0"/>
    <n v="0"/>
  </r>
  <r>
    <x v="0"/>
    <x v="0"/>
    <x v="4"/>
    <x v="0"/>
    <s v="C9456"/>
    <x v="3"/>
    <n v="0"/>
    <n v="0"/>
    <n v="5834"/>
    <n v="1873265"/>
    <n v="0"/>
    <n v="0"/>
    <n v="0"/>
  </r>
  <r>
    <x v="0"/>
    <x v="0"/>
    <x v="4"/>
    <x v="0"/>
    <s v="C9460"/>
    <x v="0"/>
    <n v="0"/>
    <n v="0"/>
    <n v="5834"/>
    <n v="1873265"/>
    <n v="0"/>
    <n v="0"/>
    <n v="0"/>
  </r>
  <r>
    <x v="0"/>
    <x v="0"/>
    <x v="4"/>
    <x v="0"/>
    <s v="C9470"/>
    <x v="1"/>
    <n v="0"/>
    <n v="0"/>
    <n v="5834"/>
    <n v="1873265"/>
    <n v="0"/>
    <n v="0"/>
    <n v="0"/>
  </r>
  <r>
    <x v="0"/>
    <x v="0"/>
    <x v="4"/>
    <x v="0"/>
    <s v="C9473"/>
    <x v="4"/>
    <n v="0"/>
    <n v="0"/>
    <n v="5834"/>
    <n v="1873265"/>
    <n v="0"/>
    <n v="0"/>
    <n v="0"/>
  </r>
  <r>
    <x v="0"/>
    <x v="0"/>
    <x v="4"/>
    <x v="0"/>
    <s v="C9475"/>
    <x v="5"/>
    <n v="0"/>
    <n v="0"/>
    <n v="5834"/>
    <n v="1873265"/>
    <n v="0"/>
    <n v="0"/>
    <n v="0"/>
  </r>
  <r>
    <x v="0"/>
    <x v="0"/>
    <x v="4"/>
    <x v="0"/>
    <s v="J0714"/>
    <x v="2"/>
    <n v="0"/>
    <n v="0"/>
    <n v="5834"/>
    <n v="1873265"/>
    <n v="0"/>
    <n v="0"/>
    <n v="0"/>
  </r>
  <r>
    <x v="0"/>
    <x v="0"/>
    <x v="4"/>
    <x v="0"/>
    <s v="J1833"/>
    <x v="6"/>
    <n v="0"/>
    <n v="0"/>
    <n v="5834"/>
    <n v="1873265"/>
    <n v="0"/>
    <n v="0"/>
    <n v="0"/>
  </r>
  <r>
    <x v="0"/>
    <x v="0"/>
    <x v="5"/>
    <x v="0"/>
    <s v="C9456"/>
    <x v="3"/>
    <n v="0"/>
    <n v="0"/>
    <n v="5541"/>
    <n v="1588847"/>
    <n v="0"/>
    <n v="0"/>
    <n v="0"/>
  </r>
  <r>
    <x v="0"/>
    <x v="0"/>
    <x v="5"/>
    <x v="0"/>
    <s v="C9460"/>
    <x v="0"/>
    <n v="0"/>
    <n v="0"/>
    <n v="5541"/>
    <n v="1588847"/>
    <n v="0"/>
    <n v="0"/>
    <n v="0"/>
  </r>
  <r>
    <x v="0"/>
    <x v="0"/>
    <x v="5"/>
    <x v="0"/>
    <s v="C9470"/>
    <x v="1"/>
    <n v="0"/>
    <n v="0"/>
    <n v="5541"/>
    <n v="1588847"/>
    <n v="0"/>
    <n v="0"/>
    <n v="0"/>
  </r>
  <r>
    <x v="0"/>
    <x v="0"/>
    <x v="5"/>
    <x v="0"/>
    <s v="C9473"/>
    <x v="4"/>
    <n v="0"/>
    <n v="0"/>
    <n v="5541"/>
    <n v="1588847"/>
    <n v="0"/>
    <n v="0"/>
    <n v="0"/>
  </r>
  <r>
    <x v="0"/>
    <x v="0"/>
    <x v="5"/>
    <x v="0"/>
    <s v="C9475"/>
    <x v="5"/>
    <n v="0"/>
    <n v="0"/>
    <n v="5541"/>
    <n v="1588847"/>
    <n v="0"/>
    <n v="0"/>
    <n v="0"/>
  </r>
  <r>
    <x v="0"/>
    <x v="0"/>
    <x v="5"/>
    <x v="0"/>
    <s v="J0714"/>
    <x v="2"/>
    <n v="0"/>
    <n v="0"/>
    <n v="5541"/>
    <n v="1588847"/>
    <n v="0"/>
    <n v="0"/>
    <n v="0"/>
  </r>
  <r>
    <x v="0"/>
    <x v="0"/>
    <x v="5"/>
    <x v="0"/>
    <s v="J1833"/>
    <x v="6"/>
    <n v="0"/>
    <n v="0"/>
    <n v="5541"/>
    <n v="1588847"/>
    <n v="0"/>
    <n v="0"/>
    <n v="0"/>
  </r>
  <r>
    <x v="0"/>
    <x v="0"/>
    <x v="6"/>
    <x v="0"/>
    <s v="C9456"/>
    <x v="3"/>
    <n v="0"/>
    <n v="0"/>
    <n v="45753"/>
    <n v="13392280"/>
    <n v="0"/>
    <n v="0"/>
    <n v="0"/>
  </r>
  <r>
    <x v="0"/>
    <x v="0"/>
    <x v="6"/>
    <x v="0"/>
    <s v="C9460"/>
    <x v="0"/>
    <n v="0"/>
    <n v="0"/>
    <n v="45753"/>
    <n v="13392280"/>
    <n v="0"/>
    <n v="0"/>
    <n v="0"/>
  </r>
  <r>
    <x v="0"/>
    <x v="0"/>
    <x v="6"/>
    <x v="0"/>
    <s v="C9470"/>
    <x v="1"/>
    <n v="0"/>
    <n v="0"/>
    <n v="45753"/>
    <n v="13392280"/>
    <n v="0"/>
    <n v="0"/>
    <n v="0"/>
  </r>
  <r>
    <x v="0"/>
    <x v="0"/>
    <x v="6"/>
    <x v="0"/>
    <s v="C9473"/>
    <x v="4"/>
    <n v="0"/>
    <n v="0"/>
    <n v="45753"/>
    <n v="13392280"/>
    <n v="0"/>
    <n v="0"/>
    <n v="0"/>
  </r>
  <r>
    <x v="0"/>
    <x v="0"/>
    <x v="6"/>
    <x v="0"/>
    <s v="C9475"/>
    <x v="5"/>
    <n v="0"/>
    <n v="0"/>
    <n v="45753"/>
    <n v="13392280"/>
    <n v="0"/>
    <n v="0"/>
    <n v="0"/>
  </r>
  <r>
    <x v="0"/>
    <x v="0"/>
    <x v="6"/>
    <x v="0"/>
    <s v="J0714"/>
    <x v="2"/>
    <n v="0"/>
    <n v="0"/>
    <n v="45753"/>
    <n v="13392280"/>
    <n v="0"/>
    <n v="0"/>
    <n v="0"/>
  </r>
  <r>
    <x v="0"/>
    <x v="0"/>
    <x v="6"/>
    <x v="0"/>
    <s v="J1833"/>
    <x v="6"/>
    <n v="0"/>
    <n v="0"/>
    <n v="45753"/>
    <n v="13392280"/>
    <n v="0"/>
    <n v="0"/>
    <n v="0"/>
  </r>
  <r>
    <x v="0"/>
    <x v="0"/>
    <x v="7"/>
    <x v="0"/>
    <s v="C9456"/>
    <x v="3"/>
    <n v="0"/>
    <n v="0"/>
    <n v="38215"/>
    <n v="12435854"/>
    <n v="0"/>
    <n v="0"/>
    <n v="0"/>
  </r>
  <r>
    <x v="0"/>
    <x v="0"/>
    <x v="7"/>
    <x v="0"/>
    <s v="C9460"/>
    <x v="0"/>
    <n v="0"/>
    <n v="0"/>
    <n v="38215"/>
    <n v="12435854"/>
    <n v="0"/>
    <n v="0"/>
    <n v="0"/>
  </r>
  <r>
    <x v="0"/>
    <x v="0"/>
    <x v="7"/>
    <x v="0"/>
    <s v="C9470"/>
    <x v="1"/>
    <n v="0"/>
    <n v="0"/>
    <n v="38215"/>
    <n v="12435854"/>
    <n v="0"/>
    <n v="0"/>
    <n v="0"/>
  </r>
  <r>
    <x v="0"/>
    <x v="0"/>
    <x v="7"/>
    <x v="0"/>
    <s v="C9473"/>
    <x v="4"/>
    <n v="0"/>
    <n v="0"/>
    <n v="38215"/>
    <n v="12435854"/>
    <n v="0"/>
    <n v="0"/>
    <n v="0"/>
  </r>
  <r>
    <x v="0"/>
    <x v="0"/>
    <x v="7"/>
    <x v="0"/>
    <s v="C9475"/>
    <x v="5"/>
    <n v="0"/>
    <n v="0"/>
    <n v="38215"/>
    <n v="12435854"/>
    <n v="0"/>
    <n v="0"/>
    <n v="0"/>
  </r>
  <r>
    <x v="0"/>
    <x v="0"/>
    <x v="7"/>
    <x v="0"/>
    <s v="J0714"/>
    <x v="2"/>
    <n v="0"/>
    <n v="0"/>
    <n v="38215"/>
    <n v="12435854"/>
    <n v="0"/>
    <n v="0"/>
    <n v="0"/>
  </r>
  <r>
    <x v="0"/>
    <x v="0"/>
    <x v="7"/>
    <x v="0"/>
    <s v="J1833"/>
    <x v="6"/>
    <n v="0"/>
    <n v="0"/>
    <n v="38215"/>
    <n v="12435854"/>
    <n v="0"/>
    <n v="0"/>
    <n v="0"/>
  </r>
  <r>
    <x v="0"/>
    <x v="0"/>
    <x v="8"/>
    <x v="0"/>
    <s v="C9456"/>
    <x v="3"/>
    <n v="0"/>
    <n v="0"/>
    <n v="11587"/>
    <n v="4045809"/>
    <n v="0"/>
    <n v="0"/>
    <n v="0"/>
  </r>
  <r>
    <x v="0"/>
    <x v="0"/>
    <x v="8"/>
    <x v="0"/>
    <s v="C9460"/>
    <x v="0"/>
    <n v="0"/>
    <n v="0"/>
    <n v="11587"/>
    <n v="4045809"/>
    <n v="0"/>
    <n v="0"/>
    <n v="0"/>
  </r>
  <r>
    <x v="0"/>
    <x v="0"/>
    <x v="8"/>
    <x v="0"/>
    <s v="C9470"/>
    <x v="1"/>
    <n v="0"/>
    <n v="0"/>
    <n v="11587"/>
    <n v="4045809"/>
    <n v="0"/>
    <n v="0"/>
    <n v="0"/>
  </r>
  <r>
    <x v="0"/>
    <x v="0"/>
    <x v="8"/>
    <x v="0"/>
    <s v="C9473"/>
    <x v="4"/>
    <n v="0"/>
    <n v="0"/>
    <n v="11587"/>
    <n v="4045809"/>
    <n v="0"/>
    <n v="0"/>
    <n v="0"/>
  </r>
  <r>
    <x v="0"/>
    <x v="0"/>
    <x v="8"/>
    <x v="0"/>
    <s v="C9475"/>
    <x v="5"/>
    <n v="0"/>
    <n v="0"/>
    <n v="11587"/>
    <n v="4045809"/>
    <n v="0"/>
    <n v="0"/>
    <n v="0"/>
  </r>
  <r>
    <x v="0"/>
    <x v="0"/>
    <x v="8"/>
    <x v="0"/>
    <s v="J0714"/>
    <x v="2"/>
    <n v="0"/>
    <n v="0"/>
    <n v="11587"/>
    <n v="4045809"/>
    <n v="0"/>
    <n v="0"/>
    <n v="0"/>
  </r>
  <r>
    <x v="0"/>
    <x v="0"/>
    <x v="8"/>
    <x v="0"/>
    <s v="J1833"/>
    <x v="6"/>
    <n v="0"/>
    <n v="0"/>
    <n v="11587"/>
    <n v="4045809"/>
    <n v="0"/>
    <n v="0"/>
    <n v="0"/>
  </r>
  <r>
    <x v="0"/>
    <x v="0"/>
    <x v="9"/>
    <x v="0"/>
    <s v="C9456"/>
    <x v="3"/>
    <n v="0"/>
    <n v="0"/>
    <n v="8618"/>
    <n v="2991789"/>
    <n v="0"/>
    <n v="0"/>
    <n v="0"/>
  </r>
  <r>
    <x v="0"/>
    <x v="0"/>
    <x v="9"/>
    <x v="0"/>
    <s v="C9460"/>
    <x v="0"/>
    <n v="0"/>
    <n v="0"/>
    <n v="8618"/>
    <n v="2991789"/>
    <n v="0"/>
    <n v="0"/>
    <n v="0"/>
  </r>
  <r>
    <x v="0"/>
    <x v="0"/>
    <x v="9"/>
    <x v="0"/>
    <s v="C9470"/>
    <x v="1"/>
    <n v="0"/>
    <n v="0"/>
    <n v="8618"/>
    <n v="2991789"/>
    <n v="0"/>
    <n v="0"/>
    <n v="0"/>
  </r>
  <r>
    <x v="0"/>
    <x v="0"/>
    <x v="9"/>
    <x v="0"/>
    <s v="C9473"/>
    <x v="4"/>
    <n v="0"/>
    <n v="0"/>
    <n v="8618"/>
    <n v="2991789"/>
    <n v="0"/>
    <n v="0"/>
    <n v="0"/>
  </r>
  <r>
    <x v="0"/>
    <x v="0"/>
    <x v="9"/>
    <x v="0"/>
    <s v="C9475"/>
    <x v="5"/>
    <n v="0"/>
    <n v="0"/>
    <n v="8618"/>
    <n v="2991789"/>
    <n v="0"/>
    <n v="0"/>
    <n v="0"/>
  </r>
  <r>
    <x v="0"/>
    <x v="0"/>
    <x v="9"/>
    <x v="0"/>
    <s v="J0714"/>
    <x v="2"/>
    <n v="0"/>
    <n v="0"/>
    <n v="8618"/>
    <n v="2991789"/>
    <n v="0"/>
    <n v="0"/>
    <n v="0"/>
  </r>
  <r>
    <x v="0"/>
    <x v="0"/>
    <x v="9"/>
    <x v="0"/>
    <s v="J1833"/>
    <x v="6"/>
    <n v="0"/>
    <n v="0"/>
    <n v="8618"/>
    <n v="2991789"/>
    <n v="0"/>
    <n v="0"/>
    <n v="0"/>
  </r>
  <r>
    <x v="0"/>
    <x v="1"/>
    <x v="0"/>
    <x v="0"/>
    <s v="C9456"/>
    <x v="3"/>
    <n v="0"/>
    <n v="0"/>
    <n v="3865"/>
    <n v="1066225"/>
    <n v="0"/>
    <n v="0"/>
    <n v="0"/>
  </r>
  <r>
    <x v="0"/>
    <x v="1"/>
    <x v="0"/>
    <x v="0"/>
    <s v="C9460"/>
    <x v="0"/>
    <n v="0"/>
    <n v="0"/>
    <n v="3865"/>
    <n v="1066225"/>
    <n v="0"/>
    <n v="0"/>
    <n v="0"/>
  </r>
  <r>
    <x v="0"/>
    <x v="1"/>
    <x v="0"/>
    <x v="0"/>
    <s v="C9470"/>
    <x v="1"/>
    <n v="0"/>
    <n v="0"/>
    <n v="3865"/>
    <n v="1066225"/>
    <n v="0"/>
    <n v="0"/>
    <n v="0"/>
  </r>
  <r>
    <x v="0"/>
    <x v="1"/>
    <x v="0"/>
    <x v="0"/>
    <s v="C9473"/>
    <x v="4"/>
    <n v="0"/>
    <n v="0"/>
    <n v="3865"/>
    <n v="1066225"/>
    <n v="0"/>
    <n v="0"/>
    <n v="0"/>
  </r>
  <r>
    <x v="0"/>
    <x v="1"/>
    <x v="0"/>
    <x v="0"/>
    <s v="C9475"/>
    <x v="5"/>
    <n v="0"/>
    <n v="0"/>
    <n v="3865"/>
    <n v="1066225"/>
    <n v="0"/>
    <n v="0"/>
    <n v="0"/>
  </r>
  <r>
    <x v="0"/>
    <x v="1"/>
    <x v="0"/>
    <x v="0"/>
    <s v="J0714"/>
    <x v="2"/>
    <n v="0"/>
    <n v="0"/>
    <n v="3865"/>
    <n v="1066225"/>
    <n v="0"/>
    <n v="0"/>
    <n v="0"/>
  </r>
  <r>
    <x v="0"/>
    <x v="1"/>
    <x v="0"/>
    <x v="0"/>
    <s v="J1833"/>
    <x v="6"/>
    <n v="0"/>
    <n v="0"/>
    <n v="3865"/>
    <n v="1066225"/>
    <n v="0"/>
    <n v="0"/>
    <n v="0"/>
  </r>
  <r>
    <x v="0"/>
    <x v="1"/>
    <x v="1"/>
    <x v="0"/>
    <s v="C9456"/>
    <x v="3"/>
    <n v="0"/>
    <n v="0"/>
    <n v="4170"/>
    <n v="1368968"/>
    <n v="0"/>
    <n v="0"/>
    <n v="0"/>
  </r>
  <r>
    <x v="0"/>
    <x v="1"/>
    <x v="1"/>
    <x v="0"/>
    <s v="C9460"/>
    <x v="0"/>
    <n v="0"/>
    <n v="0"/>
    <n v="4170"/>
    <n v="1368968"/>
    <n v="0"/>
    <n v="0"/>
    <n v="0"/>
  </r>
  <r>
    <x v="0"/>
    <x v="1"/>
    <x v="1"/>
    <x v="0"/>
    <s v="C9470"/>
    <x v="1"/>
    <n v="0"/>
    <n v="0"/>
    <n v="4170"/>
    <n v="1368968"/>
    <n v="0"/>
    <n v="0"/>
    <n v="0"/>
  </r>
  <r>
    <x v="0"/>
    <x v="1"/>
    <x v="1"/>
    <x v="0"/>
    <s v="C9473"/>
    <x v="4"/>
    <n v="0"/>
    <n v="0"/>
    <n v="4170"/>
    <n v="1368968"/>
    <n v="0"/>
    <n v="0"/>
    <n v="0"/>
  </r>
  <r>
    <x v="0"/>
    <x v="1"/>
    <x v="1"/>
    <x v="0"/>
    <s v="C9475"/>
    <x v="5"/>
    <n v="0"/>
    <n v="0"/>
    <n v="4170"/>
    <n v="1368968"/>
    <n v="0"/>
    <n v="0"/>
    <n v="0"/>
  </r>
  <r>
    <x v="0"/>
    <x v="1"/>
    <x v="1"/>
    <x v="0"/>
    <s v="J0714"/>
    <x v="2"/>
    <n v="0"/>
    <n v="0"/>
    <n v="4170"/>
    <n v="1368968"/>
    <n v="0"/>
    <n v="0"/>
    <n v="0"/>
  </r>
  <r>
    <x v="0"/>
    <x v="1"/>
    <x v="1"/>
    <x v="0"/>
    <s v="J1833"/>
    <x v="6"/>
    <n v="0"/>
    <n v="0"/>
    <n v="4170"/>
    <n v="1368968"/>
    <n v="0"/>
    <n v="0"/>
    <n v="0"/>
  </r>
  <r>
    <x v="0"/>
    <x v="1"/>
    <x v="2"/>
    <x v="0"/>
    <s v="C9456"/>
    <x v="3"/>
    <n v="0"/>
    <n v="0"/>
    <n v="7356"/>
    <n v="2435793"/>
    <n v="0"/>
    <n v="0"/>
    <n v="0"/>
  </r>
  <r>
    <x v="0"/>
    <x v="1"/>
    <x v="2"/>
    <x v="0"/>
    <s v="C9460"/>
    <x v="0"/>
    <n v="0"/>
    <n v="0"/>
    <n v="7356"/>
    <n v="2435793"/>
    <n v="0"/>
    <n v="0"/>
    <n v="0"/>
  </r>
  <r>
    <x v="0"/>
    <x v="1"/>
    <x v="2"/>
    <x v="0"/>
    <s v="C9470"/>
    <x v="1"/>
    <n v="0"/>
    <n v="0"/>
    <n v="7356"/>
    <n v="2435793"/>
    <n v="0"/>
    <n v="0"/>
    <n v="0"/>
  </r>
  <r>
    <x v="0"/>
    <x v="1"/>
    <x v="2"/>
    <x v="0"/>
    <s v="C9473"/>
    <x v="4"/>
    <n v="0"/>
    <n v="0"/>
    <n v="7356"/>
    <n v="2435793"/>
    <n v="0"/>
    <n v="0"/>
    <n v="0"/>
  </r>
  <r>
    <x v="0"/>
    <x v="1"/>
    <x v="2"/>
    <x v="0"/>
    <s v="C9475"/>
    <x v="5"/>
    <n v="0"/>
    <n v="0"/>
    <n v="7356"/>
    <n v="2435793"/>
    <n v="0"/>
    <n v="0"/>
    <n v="0"/>
  </r>
  <r>
    <x v="0"/>
    <x v="1"/>
    <x v="2"/>
    <x v="0"/>
    <s v="J0714"/>
    <x v="2"/>
    <n v="0"/>
    <n v="0"/>
    <n v="7356"/>
    <n v="2435793"/>
    <n v="0"/>
    <n v="0"/>
    <n v="0"/>
  </r>
  <r>
    <x v="0"/>
    <x v="1"/>
    <x v="2"/>
    <x v="0"/>
    <s v="J1833"/>
    <x v="6"/>
    <n v="0"/>
    <n v="0"/>
    <n v="7356"/>
    <n v="2435793"/>
    <n v="0"/>
    <n v="0"/>
    <n v="0"/>
  </r>
  <r>
    <x v="0"/>
    <x v="1"/>
    <x v="3"/>
    <x v="0"/>
    <s v="C9456"/>
    <x v="3"/>
    <n v="0"/>
    <n v="0"/>
    <n v="7176"/>
    <n v="2406257"/>
    <n v="0"/>
    <n v="0"/>
    <n v="0"/>
  </r>
  <r>
    <x v="0"/>
    <x v="1"/>
    <x v="3"/>
    <x v="0"/>
    <s v="C9460"/>
    <x v="0"/>
    <n v="0"/>
    <n v="0"/>
    <n v="7176"/>
    <n v="2406257"/>
    <n v="0"/>
    <n v="0"/>
    <n v="0"/>
  </r>
  <r>
    <x v="0"/>
    <x v="1"/>
    <x v="3"/>
    <x v="0"/>
    <s v="C9470"/>
    <x v="1"/>
    <n v="0"/>
    <n v="0"/>
    <n v="7176"/>
    <n v="2406257"/>
    <n v="0"/>
    <n v="0"/>
    <n v="0"/>
  </r>
  <r>
    <x v="0"/>
    <x v="1"/>
    <x v="3"/>
    <x v="0"/>
    <s v="C9473"/>
    <x v="4"/>
    <n v="0"/>
    <n v="0"/>
    <n v="7176"/>
    <n v="2406257"/>
    <n v="0"/>
    <n v="0"/>
    <n v="0"/>
  </r>
  <r>
    <x v="0"/>
    <x v="1"/>
    <x v="3"/>
    <x v="0"/>
    <s v="C9475"/>
    <x v="5"/>
    <n v="0"/>
    <n v="0"/>
    <n v="7176"/>
    <n v="2406257"/>
    <n v="0"/>
    <n v="0"/>
    <n v="0"/>
  </r>
  <r>
    <x v="0"/>
    <x v="1"/>
    <x v="3"/>
    <x v="0"/>
    <s v="J0714"/>
    <x v="2"/>
    <n v="0"/>
    <n v="0"/>
    <n v="7176"/>
    <n v="2406257"/>
    <n v="0"/>
    <n v="0"/>
    <n v="0"/>
  </r>
  <r>
    <x v="0"/>
    <x v="1"/>
    <x v="3"/>
    <x v="0"/>
    <s v="J1833"/>
    <x v="6"/>
    <n v="0"/>
    <n v="0"/>
    <n v="7176"/>
    <n v="2406257"/>
    <n v="0"/>
    <n v="0"/>
    <n v="0"/>
  </r>
  <r>
    <x v="0"/>
    <x v="1"/>
    <x v="4"/>
    <x v="0"/>
    <s v="C9456"/>
    <x v="3"/>
    <n v="0"/>
    <n v="0"/>
    <n v="6215"/>
    <n v="1974383"/>
    <n v="0"/>
    <n v="0"/>
    <n v="0"/>
  </r>
  <r>
    <x v="0"/>
    <x v="1"/>
    <x v="4"/>
    <x v="0"/>
    <s v="C9460"/>
    <x v="0"/>
    <n v="0"/>
    <n v="0"/>
    <n v="6215"/>
    <n v="1974383"/>
    <n v="0"/>
    <n v="0"/>
    <n v="0"/>
  </r>
  <r>
    <x v="0"/>
    <x v="1"/>
    <x v="4"/>
    <x v="0"/>
    <s v="C9470"/>
    <x v="1"/>
    <n v="0"/>
    <n v="0"/>
    <n v="6215"/>
    <n v="1974383"/>
    <n v="0"/>
    <n v="0"/>
    <n v="0"/>
  </r>
  <r>
    <x v="0"/>
    <x v="1"/>
    <x v="4"/>
    <x v="0"/>
    <s v="C9473"/>
    <x v="4"/>
    <n v="0"/>
    <n v="0"/>
    <n v="6215"/>
    <n v="1974383"/>
    <n v="0"/>
    <n v="0"/>
    <n v="0"/>
  </r>
  <r>
    <x v="0"/>
    <x v="1"/>
    <x v="4"/>
    <x v="0"/>
    <s v="C9475"/>
    <x v="5"/>
    <n v="0"/>
    <n v="0"/>
    <n v="6215"/>
    <n v="1974383"/>
    <n v="0"/>
    <n v="0"/>
    <n v="0"/>
  </r>
  <r>
    <x v="0"/>
    <x v="1"/>
    <x v="4"/>
    <x v="0"/>
    <s v="J0714"/>
    <x v="2"/>
    <n v="0"/>
    <n v="0"/>
    <n v="6215"/>
    <n v="1974383"/>
    <n v="0"/>
    <n v="0"/>
    <n v="0"/>
  </r>
  <r>
    <x v="0"/>
    <x v="1"/>
    <x v="4"/>
    <x v="0"/>
    <s v="J1833"/>
    <x v="6"/>
    <n v="0"/>
    <n v="0"/>
    <n v="6215"/>
    <n v="1974383"/>
    <n v="0"/>
    <n v="0"/>
    <n v="0"/>
  </r>
  <r>
    <x v="0"/>
    <x v="1"/>
    <x v="5"/>
    <x v="0"/>
    <s v="C9456"/>
    <x v="3"/>
    <n v="0"/>
    <n v="0"/>
    <n v="5977"/>
    <n v="1647068"/>
    <n v="0"/>
    <n v="0"/>
    <n v="0"/>
  </r>
  <r>
    <x v="0"/>
    <x v="1"/>
    <x v="5"/>
    <x v="0"/>
    <s v="C9460"/>
    <x v="0"/>
    <n v="0"/>
    <n v="0"/>
    <n v="5977"/>
    <n v="1647068"/>
    <n v="0"/>
    <n v="0"/>
    <n v="0"/>
  </r>
  <r>
    <x v="0"/>
    <x v="1"/>
    <x v="5"/>
    <x v="0"/>
    <s v="C9470"/>
    <x v="1"/>
    <n v="0"/>
    <n v="0"/>
    <n v="5977"/>
    <n v="1647068"/>
    <n v="0"/>
    <n v="0"/>
    <n v="0"/>
  </r>
  <r>
    <x v="0"/>
    <x v="1"/>
    <x v="5"/>
    <x v="0"/>
    <s v="C9473"/>
    <x v="4"/>
    <n v="0"/>
    <n v="0"/>
    <n v="5977"/>
    <n v="1647068"/>
    <n v="0"/>
    <n v="0"/>
    <n v="0"/>
  </r>
  <r>
    <x v="0"/>
    <x v="1"/>
    <x v="5"/>
    <x v="0"/>
    <s v="C9475"/>
    <x v="5"/>
    <n v="0"/>
    <n v="0"/>
    <n v="5977"/>
    <n v="1647068"/>
    <n v="0"/>
    <n v="0"/>
    <n v="0"/>
  </r>
  <r>
    <x v="0"/>
    <x v="1"/>
    <x v="5"/>
    <x v="0"/>
    <s v="J0714"/>
    <x v="2"/>
    <n v="0"/>
    <n v="0"/>
    <n v="5977"/>
    <n v="1647068"/>
    <n v="0"/>
    <n v="0"/>
    <n v="0"/>
  </r>
  <r>
    <x v="0"/>
    <x v="1"/>
    <x v="5"/>
    <x v="0"/>
    <s v="J1833"/>
    <x v="6"/>
    <n v="0"/>
    <n v="0"/>
    <n v="5977"/>
    <n v="1647068"/>
    <n v="0"/>
    <n v="0"/>
    <n v="0"/>
  </r>
  <r>
    <x v="0"/>
    <x v="1"/>
    <x v="6"/>
    <x v="0"/>
    <s v="C9456"/>
    <x v="3"/>
    <n v="0"/>
    <n v="0"/>
    <n v="48622"/>
    <n v="13725749"/>
    <n v="0"/>
    <n v="0"/>
    <n v="0"/>
  </r>
  <r>
    <x v="0"/>
    <x v="1"/>
    <x v="6"/>
    <x v="0"/>
    <s v="C9460"/>
    <x v="0"/>
    <n v="0"/>
    <n v="0"/>
    <n v="48622"/>
    <n v="13725749"/>
    <n v="0"/>
    <n v="0"/>
    <n v="0"/>
  </r>
  <r>
    <x v="0"/>
    <x v="1"/>
    <x v="6"/>
    <x v="0"/>
    <s v="C9470"/>
    <x v="1"/>
    <n v="0"/>
    <n v="0"/>
    <n v="48622"/>
    <n v="13725749"/>
    <n v="0"/>
    <n v="0"/>
    <n v="0"/>
  </r>
  <r>
    <x v="0"/>
    <x v="1"/>
    <x v="6"/>
    <x v="0"/>
    <s v="C9473"/>
    <x v="4"/>
    <n v="0"/>
    <n v="0"/>
    <n v="48622"/>
    <n v="13725749"/>
    <n v="0"/>
    <n v="0"/>
    <n v="0"/>
  </r>
  <r>
    <x v="0"/>
    <x v="1"/>
    <x v="6"/>
    <x v="0"/>
    <s v="C9475"/>
    <x v="5"/>
    <n v="0"/>
    <n v="0"/>
    <n v="48622"/>
    <n v="13725749"/>
    <n v="0"/>
    <n v="0"/>
    <n v="0"/>
  </r>
  <r>
    <x v="0"/>
    <x v="1"/>
    <x v="6"/>
    <x v="0"/>
    <s v="J0714"/>
    <x v="2"/>
    <n v="0"/>
    <n v="0"/>
    <n v="48622"/>
    <n v="13725749"/>
    <n v="0"/>
    <n v="0"/>
    <n v="0"/>
  </r>
  <r>
    <x v="0"/>
    <x v="1"/>
    <x v="6"/>
    <x v="0"/>
    <s v="J1833"/>
    <x v="6"/>
    <n v="0"/>
    <n v="0"/>
    <n v="48622"/>
    <n v="13725749"/>
    <n v="0"/>
    <n v="0"/>
    <n v="0"/>
  </r>
  <r>
    <x v="0"/>
    <x v="1"/>
    <x v="7"/>
    <x v="0"/>
    <s v="C9456"/>
    <x v="3"/>
    <n v="0"/>
    <n v="0"/>
    <n v="37400"/>
    <n v="11971514"/>
    <n v="0"/>
    <n v="0"/>
    <n v="0"/>
  </r>
  <r>
    <x v="0"/>
    <x v="1"/>
    <x v="7"/>
    <x v="0"/>
    <s v="C9460"/>
    <x v="0"/>
    <n v="0"/>
    <n v="0"/>
    <n v="37400"/>
    <n v="11971514"/>
    <n v="0"/>
    <n v="0"/>
    <n v="0"/>
  </r>
  <r>
    <x v="0"/>
    <x v="1"/>
    <x v="7"/>
    <x v="0"/>
    <s v="C9470"/>
    <x v="1"/>
    <n v="0"/>
    <n v="0"/>
    <n v="37400"/>
    <n v="11971514"/>
    <n v="0"/>
    <n v="0"/>
    <n v="0"/>
  </r>
  <r>
    <x v="0"/>
    <x v="1"/>
    <x v="7"/>
    <x v="0"/>
    <s v="C9473"/>
    <x v="4"/>
    <n v="0"/>
    <n v="0"/>
    <n v="37400"/>
    <n v="11971514"/>
    <n v="0"/>
    <n v="0"/>
    <n v="0"/>
  </r>
  <r>
    <x v="0"/>
    <x v="1"/>
    <x v="7"/>
    <x v="0"/>
    <s v="C9475"/>
    <x v="5"/>
    <n v="0"/>
    <n v="0"/>
    <n v="37400"/>
    <n v="11971514"/>
    <n v="0"/>
    <n v="0"/>
    <n v="0"/>
  </r>
  <r>
    <x v="0"/>
    <x v="1"/>
    <x v="7"/>
    <x v="0"/>
    <s v="J0714"/>
    <x v="2"/>
    <n v="0"/>
    <n v="0"/>
    <n v="37400"/>
    <n v="11971514"/>
    <n v="0"/>
    <n v="0"/>
    <n v="0"/>
  </r>
  <r>
    <x v="0"/>
    <x v="1"/>
    <x v="7"/>
    <x v="0"/>
    <s v="J1833"/>
    <x v="6"/>
    <n v="0"/>
    <n v="0"/>
    <n v="37400"/>
    <n v="11971514"/>
    <n v="0"/>
    <n v="0"/>
    <n v="0"/>
  </r>
  <r>
    <x v="0"/>
    <x v="1"/>
    <x v="8"/>
    <x v="0"/>
    <s v="C9456"/>
    <x v="3"/>
    <n v="0"/>
    <n v="0"/>
    <n v="11264"/>
    <n v="3898779"/>
    <n v="0"/>
    <n v="0"/>
    <n v="0"/>
  </r>
  <r>
    <x v="0"/>
    <x v="1"/>
    <x v="8"/>
    <x v="0"/>
    <s v="C9460"/>
    <x v="0"/>
    <n v="0"/>
    <n v="0"/>
    <n v="11264"/>
    <n v="3898779"/>
    <n v="0"/>
    <n v="0"/>
    <n v="0"/>
  </r>
  <r>
    <x v="0"/>
    <x v="1"/>
    <x v="8"/>
    <x v="0"/>
    <s v="C9470"/>
    <x v="1"/>
    <n v="0"/>
    <n v="0"/>
    <n v="11264"/>
    <n v="3898779"/>
    <n v="0"/>
    <n v="0"/>
    <n v="0"/>
  </r>
  <r>
    <x v="0"/>
    <x v="1"/>
    <x v="8"/>
    <x v="0"/>
    <s v="C9473"/>
    <x v="4"/>
    <n v="0"/>
    <n v="0"/>
    <n v="11264"/>
    <n v="3898779"/>
    <n v="0"/>
    <n v="0"/>
    <n v="0"/>
  </r>
  <r>
    <x v="0"/>
    <x v="1"/>
    <x v="8"/>
    <x v="0"/>
    <s v="C9475"/>
    <x v="5"/>
    <n v="0"/>
    <n v="0"/>
    <n v="11264"/>
    <n v="3898779"/>
    <n v="0"/>
    <n v="0"/>
    <n v="0"/>
  </r>
  <r>
    <x v="0"/>
    <x v="1"/>
    <x v="8"/>
    <x v="0"/>
    <s v="J0714"/>
    <x v="2"/>
    <n v="0"/>
    <n v="0"/>
    <n v="11264"/>
    <n v="3898779"/>
    <n v="0"/>
    <n v="0"/>
    <n v="0"/>
  </r>
  <r>
    <x v="0"/>
    <x v="1"/>
    <x v="8"/>
    <x v="0"/>
    <s v="J1833"/>
    <x v="6"/>
    <n v="0"/>
    <n v="0"/>
    <n v="11264"/>
    <n v="3898779"/>
    <n v="0"/>
    <n v="0"/>
    <n v="0"/>
  </r>
  <r>
    <x v="0"/>
    <x v="1"/>
    <x v="9"/>
    <x v="0"/>
    <s v="C9456"/>
    <x v="3"/>
    <n v="0"/>
    <n v="0"/>
    <n v="6088"/>
    <n v="2095506"/>
    <n v="0"/>
    <n v="0"/>
    <n v="0"/>
  </r>
  <r>
    <x v="0"/>
    <x v="1"/>
    <x v="9"/>
    <x v="0"/>
    <s v="C9460"/>
    <x v="0"/>
    <n v="0"/>
    <n v="0"/>
    <n v="6088"/>
    <n v="2095506"/>
    <n v="0"/>
    <n v="0"/>
    <n v="0"/>
  </r>
  <r>
    <x v="0"/>
    <x v="1"/>
    <x v="9"/>
    <x v="0"/>
    <s v="C9470"/>
    <x v="1"/>
    <n v="0"/>
    <n v="0"/>
    <n v="6088"/>
    <n v="2095506"/>
    <n v="0"/>
    <n v="0"/>
    <n v="0"/>
  </r>
  <r>
    <x v="0"/>
    <x v="1"/>
    <x v="9"/>
    <x v="0"/>
    <s v="C9473"/>
    <x v="4"/>
    <n v="0"/>
    <n v="0"/>
    <n v="6088"/>
    <n v="2095506"/>
    <n v="0"/>
    <n v="0"/>
    <n v="0"/>
  </r>
  <r>
    <x v="0"/>
    <x v="1"/>
    <x v="9"/>
    <x v="0"/>
    <s v="C9475"/>
    <x v="5"/>
    <n v="0"/>
    <n v="0"/>
    <n v="6088"/>
    <n v="2095506"/>
    <n v="0"/>
    <n v="0"/>
    <n v="0"/>
  </r>
  <r>
    <x v="0"/>
    <x v="1"/>
    <x v="9"/>
    <x v="0"/>
    <s v="J0714"/>
    <x v="2"/>
    <n v="0"/>
    <n v="0"/>
    <n v="6088"/>
    <n v="2095506"/>
    <n v="0"/>
    <n v="0"/>
    <n v="0"/>
  </r>
  <r>
    <x v="0"/>
    <x v="1"/>
    <x v="9"/>
    <x v="0"/>
    <s v="J1833"/>
    <x v="6"/>
    <n v="0"/>
    <n v="0"/>
    <n v="6088"/>
    <n v="2095506"/>
    <n v="0"/>
    <n v="0"/>
    <n v="0"/>
  </r>
  <r>
    <x v="1"/>
    <x v="0"/>
    <x v="0"/>
    <x v="0"/>
    <s v="C9456"/>
    <x v="3"/>
    <n v="0"/>
    <n v="0"/>
    <n v="2916"/>
    <n v="527152"/>
    <n v="0"/>
    <n v="0"/>
    <n v="0"/>
  </r>
  <r>
    <x v="1"/>
    <x v="0"/>
    <x v="0"/>
    <x v="0"/>
    <s v="C9460"/>
    <x v="0"/>
    <n v="0"/>
    <n v="0"/>
    <n v="2916"/>
    <n v="527152"/>
    <n v="0"/>
    <n v="0"/>
    <n v="0"/>
  </r>
  <r>
    <x v="1"/>
    <x v="0"/>
    <x v="0"/>
    <x v="0"/>
    <s v="C9470"/>
    <x v="1"/>
    <n v="0"/>
    <n v="0"/>
    <n v="2916"/>
    <n v="527152"/>
    <n v="0"/>
    <n v="0"/>
    <n v="0"/>
  </r>
  <r>
    <x v="1"/>
    <x v="0"/>
    <x v="0"/>
    <x v="0"/>
    <s v="C9473"/>
    <x v="4"/>
    <n v="0"/>
    <n v="0"/>
    <n v="2916"/>
    <n v="527152"/>
    <n v="0"/>
    <n v="0"/>
    <n v="0"/>
  </r>
  <r>
    <x v="1"/>
    <x v="0"/>
    <x v="0"/>
    <x v="0"/>
    <s v="C9475"/>
    <x v="5"/>
    <n v="0"/>
    <n v="0"/>
    <n v="2916"/>
    <n v="527152"/>
    <n v="0"/>
    <n v="0"/>
    <n v="0"/>
  </r>
  <r>
    <x v="1"/>
    <x v="0"/>
    <x v="0"/>
    <x v="0"/>
    <s v="J0714"/>
    <x v="2"/>
    <n v="0"/>
    <n v="0"/>
    <n v="2916"/>
    <n v="527152"/>
    <n v="0"/>
    <n v="0"/>
    <n v="0"/>
  </r>
  <r>
    <x v="1"/>
    <x v="0"/>
    <x v="0"/>
    <x v="0"/>
    <s v="J1833"/>
    <x v="6"/>
    <n v="0"/>
    <n v="0"/>
    <n v="2916"/>
    <n v="527152"/>
    <n v="0"/>
    <n v="0"/>
    <n v="0"/>
  </r>
  <r>
    <x v="1"/>
    <x v="0"/>
    <x v="1"/>
    <x v="0"/>
    <s v="C9456"/>
    <x v="3"/>
    <n v="0"/>
    <n v="0"/>
    <n v="3737"/>
    <n v="750433"/>
    <n v="0"/>
    <n v="0"/>
    <n v="0"/>
  </r>
  <r>
    <x v="1"/>
    <x v="0"/>
    <x v="1"/>
    <x v="0"/>
    <s v="C9460"/>
    <x v="0"/>
    <n v="0"/>
    <n v="0"/>
    <n v="3737"/>
    <n v="750433"/>
    <n v="0"/>
    <n v="0"/>
    <n v="0"/>
  </r>
  <r>
    <x v="1"/>
    <x v="0"/>
    <x v="1"/>
    <x v="0"/>
    <s v="C9470"/>
    <x v="1"/>
    <n v="0"/>
    <n v="0"/>
    <n v="3737"/>
    <n v="750433"/>
    <n v="0"/>
    <n v="0"/>
    <n v="0"/>
  </r>
  <r>
    <x v="1"/>
    <x v="0"/>
    <x v="1"/>
    <x v="0"/>
    <s v="C9473"/>
    <x v="4"/>
    <n v="0"/>
    <n v="0"/>
    <n v="3737"/>
    <n v="750433"/>
    <n v="0"/>
    <n v="0"/>
    <n v="0"/>
  </r>
  <r>
    <x v="1"/>
    <x v="0"/>
    <x v="1"/>
    <x v="0"/>
    <s v="C9475"/>
    <x v="5"/>
    <n v="0"/>
    <n v="0"/>
    <n v="3737"/>
    <n v="750433"/>
    <n v="0"/>
    <n v="0"/>
    <n v="0"/>
  </r>
  <r>
    <x v="1"/>
    <x v="0"/>
    <x v="1"/>
    <x v="0"/>
    <s v="J0714"/>
    <x v="2"/>
    <n v="0"/>
    <n v="0"/>
    <n v="3737"/>
    <n v="750433"/>
    <n v="0"/>
    <n v="0"/>
    <n v="0"/>
  </r>
  <r>
    <x v="1"/>
    <x v="0"/>
    <x v="1"/>
    <x v="0"/>
    <s v="J1833"/>
    <x v="6"/>
    <n v="0"/>
    <n v="0"/>
    <n v="3737"/>
    <n v="750433"/>
    <n v="0"/>
    <n v="0"/>
    <n v="0"/>
  </r>
  <r>
    <x v="1"/>
    <x v="0"/>
    <x v="2"/>
    <x v="0"/>
    <s v="C9456"/>
    <x v="3"/>
    <n v="0"/>
    <n v="0"/>
    <n v="6749"/>
    <n v="1364179"/>
    <n v="0"/>
    <n v="0"/>
    <n v="0"/>
  </r>
  <r>
    <x v="1"/>
    <x v="0"/>
    <x v="2"/>
    <x v="0"/>
    <s v="C9460"/>
    <x v="0"/>
    <n v="0"/>
    <n v="0"/>
    <n v="6749"/>
    <n v="1364179"/>
    <n v="0"/>
    <n v="0"/>
    <n v="0"/>
  </r>
  <r>
    <x v="1"/>
    <x v="0"/>
    <x v="2"/>
    <x v="0"/>
    <s v="C9470"/>
    <x v="1"/>
    <n v="0"/>
    <n v="0"/>
    <n v="6749"/>
    <n v="1364179"/>
    <n v="0"/>
    <n v="0"/>
    <n v="0"/>
  </r>
  <r>
    <x v="1"/>
    <x v="0"/>
    <x v="2"/>
    <x v="0"/>
    <s v="C9473"/>
    <x v="4"/>
    <n v="0"/>
    <n v="0"/>
    <n v="6749"/>
    <n v="1364179"/>
    <n v="0"/>
    <n v="0"/>
    <n v="0"/>
  </r>
  <r>
    <x v="1"/>
    <x v="0"/>
    <x v="2"/>
    <x v="0"/>
    <s v="C9475"/>
    <x v="5"/>
    <n v="0"/>
    <n v="0"/>
    <n v="6749"/>
    <n v="1364179"/>
    <n v="0"/>
    <n v="0"/>
    <n v="0"/>
  </r>
  <r>
    <x v="1"/>
    <x v="0"/>
    <x v="2"/>
    <x v="0"/>
    <s v="J0714"/>
    <x v="2"/>
    <n v="0"/>
    <n v="0"/>
    <n v="6749"/>
    <n v="1364179"/>
    <n v="0"/>
    <n v="0"/>
    <n v="0"/>
  </r>
  <r>
    <x v="1"/>
    <x v="0"/>
    <x v="2"/>
    <x v="0"/>
    <s v="J1833"/>
    <x v="6"/>
    <n v="0"/>
    <n v="0"/>
    <n v="6749"/>
    <n v="1364179"/>
    <n v="0"/>
    <n v="0"/>
    <n v="0"/>
  </r>
  <r>
    <x v="1"/>
    <x v="0"/>
    <x v="3"/>
    <x v="0"/>
    <s v="C9456"/>
    <x v="3"/>
    <n v="0"/>
    <n v="0"/>
    <n v="6691"/>
    <n v="1360415"/>
    <n v="0"/>
    <n v="0"/>
    <n v="0"/>
  </r>
  <r>
    <x v="1"/>
    <x v="0"/>
    <x v="3"/>
    <x v="0"/>
    <s v="C9460"/>
    <x v="0"/>
    <n v="0"/>
    <n v="0"/>
    <n v="6691"/>
    <n v="1360415"/>
    <n v="0"/>
    <n v="0"/>
    <n v="0"/>
  </r>
  <r>
    <x v="1"/>
    <x v="0"/>
    <x v="3"/>
    <x v="0"/>
    <s v="C9470"/>
    <x v="1"/>
    <n v="0"/>
    <n v="0"/>
    <n v="6691"/>
    <n v="1360415"/>
    <n v="0"/>
    <n v="0"/>
    <n v="0"/>
  </r>
  <r>
    <x v="1"/>
    <x v="0"/>
    <x v="3"/>
    <x v="0"/>
    <s v="C9473"/>
    <x v="4"/>
    <n v="0"/>
    <n v="0"/>
    <n v="6691"/>
    <n v="1360415"/>
    <n v="0"/>
    <n v="0"/>
    <n v="0"/>
  </r>
  <r>
    <x v="1"/>
    <x v="0"/>
    <x v="3"/>
    <x v="0"/>
    <s v="C9475"/>
    <x v="5"/>
    <n v="0"/>
    <n v="0"/>
    <n v="6691"/>
    <n v="1360415"/>
    <n v="0"/>
    <n v="0"/>
    <n v="0"/>
  </r>
  <r>
    <x v="1"/>
    <x v="0"/>
    <x v="3"/>
    <x v="0"/>
    <s v="J0714"/>
    <x v="2"/>
    <n v="0"/>
    <n v="0"/>
    <n v="6691"/>
    <n v="1360415"/>
    <n v="0"/>
    <n v="0"/>
    <n v="0"/>
  </r>
  <r>
    <x v="1"/>
    <x v="0"/>
    <x v="3"/>
    <x v="0"/>
    <s v="J1833"/>
    <x v="6"/>
    <n v="0"/>
    <n v="0"/>
    <n v="6691"/>
    <n v="1360415"/>
    <n v="0"/>
    <n v="0"/>
    <n v="0"/>
  </r>
  <r>
    <x v="1"/>
    <x v="0"/>
    <x v="4"/>
    <x v="0"/>
    <s v="C9456"/>
    <x v="3"/>
    <n v="0"/>
    <n v="0"/>
    <n v="5562"/>
    <n v="1107555"/>
    <n v="0"/>
    <n v="0"/>
    <n v="0"/>
  </r>
  <r>
    <x v="1"/>
    <x v="0"/>
    <x v="4"/>
    <x v="0"/>
    <s v="C9460"/>
    <x v="0"/>
    <n v="0"/>
    <n v="0"/>
    <n v="5562"/>
    <n v="1107555"/>
    <n v="0"/>
    <n v="0"/>
    <n v="0"/>
  </r>
  <r>
    <x v="1"/>
    <x v="0"/>
    <x v="4"/>
    <x v="0"/>
    <s v="C9470"/>
    <x v="1"/>
    <n v="0"/>
    <n v="0"/>
    <n v="5562"/>
    <n v="1107555"/>
    <n v="0"/>
    <n v="0"/>
    <n v="0"/>
  </r>
  <r>
    <x v="1"/>
    <x v="0"/>
    <x v="4"/>
    <x v="0"/>
    <s v="C9473"/>
    <x v="4"/>
    <n v="0"/>
    <n v="0"/>
    <n v="5562"/>
    <n v="1107555"/>
    <n v="0"/>
    <n v="0"/>
    <n v="0"/>
  </r>
  <r>
    <x v="1"/>
    <x v="0"/>
    <x v="4"/>
    <x v="0"/>
    <s v="C9475"/>
    <x v="5"/>
    <n v="0"/>
    <n v="0"/>
    <n v="5562"/>
    <n v="1107555"/>
    <n v="0"/>
    <n v="0"/>
    <n v="0"/>
  </r>
  <r>
    <x v="1"/>
    <x v="0"/>
    <x v="4"/>
    <x v="0"/>
    <s v="J0714"/>
    <x v="2"/>
    <n v="0"/>
    <n v="0"/>
    <n v="5562"/>
    <n v="1107555"/>
    <n v="0"/>
    <n v="0"/>
    <n v="0"/>
  </r>
  <r>
    <x v="1"/>
    <x v="0"/>
    <x v="4"/>
    <x v="0"/>
    <s v="J1833"/>
    <x v="6"/>
    <n v="0"/>
    <n v="0"/>
    <n v="5562"/>
    <n v="1107555"/>
    <n v="0"/>
    <n v="0"/>
    <n v="0"/>
  </r>
  <r>
    <x v="1"/>
    <x v="0"/>
    <x v="5"/>
    <x v="0"/>
    <s v="C9456"/>
    <x v="3"/>
    <n v="0"/>
    <n v="0"/>
    <n v="5046"/>
    <n v="938975"/>
    <n v="0"/>
    <n v="0"/>
    <n v="0"/>
  </r>
  <r>
    <x v="1"/>
    <x v="0"/>
    <x v="5"/>
    <x v="0"/>
    <s v="C9460"/>
    <x v="0"/>
    <n v="0"/>
    <n v="0"/>
    <n v="5046"/>
    <n v="938975"/>
    <n v="0"/>
    <n v="0"/>
    <n v="0"/>
  </r>
  <r>
    <x v="1"/>
    <x v="0"/>
    <x v="5"/>
    <x v="0"/>
    <s v="C9470"/>
    <x v="1"/>
    <n v="0"/>
    <n v="0"/>
    <n v="5046"/>
    <n v="938975"/>
    <n v="0"/>
    <n v="0"/>
    <n v="0"/>
  </r>
  <r>
    <x v="1"/>
    <x v="0"/>
    <x v="5"/>
    <x v="0"/>
    <s v="C9473"/>
    <x v="4"/>
    <n v="0"/>
    <n v="0"/>
    <n v="5046"/>
    <n v="938975"/>
    <n v="0"/>
    <n v="0"/>
    <n v="0"/>
  </r>
  <r>
    <x v="1"/>
    <x v="0"/>
    <x v="5"/>
    <x v="0"/>
    <s v="C9475"/>
    <x v="5"/>
    <n v="0"/>
    <n v="0"/>
    <n v="5046"/>
    <n v="938975"/>
    <n v="0"/>
    <n v="0"/>
    <n v="0"/>
  </r>
  <r>
    <x v="1"/>
    <x v="0"/>
    <x v="5"/>
    <x v="0"/>
    <s v="J0714"/>
    <x v="2"/>
    <n v="0"/>
    <n v="0"/>
    <n v="5046"/>
    <n v="938975"/>
    <n v="0"/>
    <n v="0"/>
    <n v="0"/>
  </r>
  <r>
    <x v="1"/>
    <x v="0"/>
    <x v="5"/>
    <x v="0"/>
    <s v="J1833"/>
    <x v="6"/>
    <n v="0"/>
    <n v="0"/>
    <n v="5046"/>
    <n v="938975"/>
    <n v="0"/>
    <n v="0"/>
    <n v="0"/>
  </r>
  <r>
    <x v="1"/>
    <x v="0"/>
    <x v="6"/>
    <x v="0"/>
    <s v="C9456"/>
    <x v="3"/>
    <n v="0"/>
    <n v="0"/>
    <n v="42150"/>
    <n v="7888564"/>
    <n v="0"/>
    <n v="0"/>
    <n v="0"/>
  </r>
  <r>
    <x v="1"/>
    <x v="0"/>
    <x v="6"/>
    <x v="0"/>
    <s v="C9460"/>
    <x v="0"/>
    <n v="0"/>
    <n v="0"/>
    <n v="42150"/>
    <n v="7888564"/>
    <n v="0"/>
    <n v="0"/>
    <n v="0"/>
  </r>
  <r>
    <x v="1"/>
    <x v="0"/>
    <x v="6"/>
    <x v="0"/>
    <s v="C9470"/>
    <x v="1"/>
    <n v="0"/>
    <n v="0"/>
    <n v="42150"/>
    <n v="7888564"/>
    <n v="0"/>
    <n v="0"/>
    <n v="0"/>
  </r>
  <r>
    <x v="1"/>
    <x v="0"/>
    <x v="6"/>
    <x v="0"/>
    <s v="C9473"/>
    <x v="4"/>
    <n v="0"/>
    <n v="0"/>
    <n v="42150"/>
    <n v="7888564"/>
    <n v="0"/>
    <n v="0"/>
    <n v="0"/>
  </r>
  <r>
    <x v="1"/>
    <x v="0"/>
    <x v="6"/>
    <x v="0"/>
    <s v="C9475"/>
    <x v="5"/>
    <n v="0"/>
    <n v="0"/>
    <n v="42150"/>
    <n v="7888564"/>
    <n v="0"/>
    <n v="0"/>
    <n v="0"/>
  </r>
  <r>
    <x v="1"/>
    <x v="0"/>
    <x v="6"/>
    <x v="0"/>
    <s v="J0714"/>
    <x v="2"/>
    <n v="0"/>
    <n v="0"/>
    <n v="42150"/>
    <n v="7888564"/>
    <n v="0"/>
    <n v="0"/>
    <n v="0"/>
  </r>
  <r>
    <x v="1"/>
    <x v="0"/>
    <x v="6"/>
    <x v="0"/>
    <s v="J1833"/>
    <x v="6"/>
    <n v="0"/>
    <n v="0"/>
    <n v="42150"/>
    <n v="7888564"/>
    <n v="0"/>
    <n v="0"/>
    <n v="0"/>
  </r>
  <r>
    <x v="1"/>
    <x v="0"/>
    <x v="7"/>
    <x v="0"/>
    <s v="C9456"/>
    <x v="3"/>
    <n v="0"/>
    <n v="0"/>
    <n v="36849"/>
    <n v="7331830"/>
    <n v="0"/>
    <n v="0"/>
    <n v="0"/>
  </r>
  <r>
    <x v="1"/>
    <x v="0"/>
    <x v="7"/>
    <x v="0"/>
    <s v="C9460"/>
    <x v="0"/>
    <n v="0"/>
    <n v="0"/>
    <n v="36849"/>
    <n v="7331830"/>
    <n v="0"/>
    <n v="0"/>
    <n v="0"/>
  </r>
  <r>
    <x v="1"/>
    <x v="0"/>
    <x v="7"/>
    <x v="0"/>
    <s v="C9470"/>
    <x v="1"/>
    <n v="0"/>
    <n v="0"/>
    <n v="36849"/>
    <n v="7331830"/>
    <n v="0"/>
    <n v="0"/>
    <n v="0"/>
  </r>
  <r>
    <x v="1"/>
    <x v="0"/>
    <x v="7"/>
    <x v="0"/>
    <s v="C9473"/>
    <x v="4"/>
    <n v="0"/>
    <n v="0"/>
    <n v="36849"/>
    <n v="7331830"/>
    <n v="0"/>
    <n v="0"/>
    <n v="0"/>
  </r>
  <r>
    <x v="1"/>
    <x v="0"/>
    <x v="7"/>
    <x v="0"/>
    <s v="C9475"/>
    <x v="5"/>
    <n v="0"/>
    <n v="0"/>
    <n v="36849"/>
    <n v="7331830"/>
    <n v="0"/>
    <n v="0"/>
    <n v="0"/>
  </r>
  <r>
    <x v="1"/>
    <x v="0"/>
    <x v="7"/>
    <x v="0"/>
    <s v="J0714"/>
    <x v="2"/>
    <n v="0"/>
    <n v="0"/>
    <n v="36849"/>
    <n v="7331830"/>
    <n v="0"/>
    <n v="0"/>
    <n v="0"/>
  </r>
  <r>
    <x v="1"/>
    <x v="0"/>
    <x v="7"/>
    <x v="0"/>
    <s v="J1833"/>
    <x v="6"/>
    <n v="0"/>
    <n v="0"/>
    <n v="36849"/>
    <n v="7331830"/>
    <n v="0"/>
    <n v="0"/>
    <n v="0"/>
  </r>
  <r>
    <x v="1"/>
    <x v="0"/>
    <x v="8"/>
    <x v="0"/>
    <s v="C9456"/>
    <x v="3"/>
    <n v="0"/>
    <n v="0"/>
    <n v="12068"/>
    <n v="2501513"/>
    <n v="0"/>
    <n v="0"/>
    <n v="0"/>
  </r>
  <r>
    <x v="1"/>
    <x v="0"/>
    <x v="8"/>
    <x v="0"/>
    <s v="C9460"/>
    <x v="0"/>
    <n v="0"/>
    <n v="0"/>
    <n v="12068"/>
    <n v="2501513"/>
    <n v="0"/>
    <n v="0"/>
    <n v="0"/>
  </r>
  <r>
    <x v="1"/>
    <x v="0"/>
    <x v="8"/>
    <x v="0"/>
    <s v="C9470"/>
    <x v="1"/>
    <n v="0"/>
    <n v="0"/>
    <n v="12068"/>
    <n v="2501513"/>
    <n v="0"/>
    <n v="0"/>
    <n v="0"/>
  </r>
  <r>
    <x v="1"/>
    <x v="0"/>
    <x v="8"/>
    <x v="0"/>
    <s v="C9473"/>
    <x v="4"/>
    <n v="0"/>
    <n v="0"/>
    <n v="12068"/>
    <n v="2501513"/>
    <n v="0"/>
    <n v="0"/>
    <n v="0"/>
  </r>
  <r>
    <x v="1"/>
    <x v="0"/>
    <x v="8"/>
    <x v="0"/>
    <s v="C9475"/>
    <x v="5"/>
    <n v="0"/>
    <n v="0"/>
    <n v="12068"/>
    <n v="2501513"/>
    <n v="0"/>
    <n v="0"/>
    <n v="0"/>
  </r>
  <r>
    <x v="1"/>
    <x v="0"/>
    <x v="8"/>
    <x v="0"/>
    <s v="J0714"/>
    <x v="2"/>
    <n v="0"/>
    <n v="0"/>
    <n v="12068"/>
    <n v="2501513"/>
    <n v="0"/>
    <n v="0"/>
    <n v="0"/>
  </r>
  <r>
    <x v="1"/>
    <x v="0"/>
    <x v="8"/>
    <x v="0"/>
    <s v="J1833"/>
    <x v="6"/>
    <n v="0"/>
    <n v="0"/>
    <n v="12068"/>
    <n v="2501513"/>
    <n v="0"/>
    <n v="0"/>
    <n v="0"/>
  </r>
  <r>
    <x v="1"/>
    <x v="0"/>
    <x v="9"/>
    <x v="0"/>
    <s v="C9456"/>
    <x v="3"/>
    <n v="0"/>
    <n v="0"/>
    <n v="8710"/>
    <n v="1798331"/>
    <n v="0"/>
    <n v="0"/>
    <n v="0"/>
  </r>
  <r>
    <x v="1"/>
    <x v="0"/>
    <x v="9"/>
    <x v="0"/>
    <s v="C9460"/>
    <x v="0"/>
    <n v="0"/>
    <n v="0"/>
    <n v="8710"/>
    <n v="1798331"/>
    <n v="0"/>
    <n v="0"/>
    <n v="0"/>
  </r>
  <r>
    <x v="1"/>
    <x v="0"/>
    <x v="9"/>
    <x v="0"/>
    <s v="C9470"/>
    <x v="1"/>
    <n v="0"/>
    <n v="0"/>
    <n v="8710"/>
    <n v="1798331"/>
    <n v="0"/>
    <n v="0"/>
    <n v="0"/>
  </r>
  <r>
    <x v="1"/>
    <x v="0"/>
    <x v="9"/>
    <x v="0"/>
    <s v="C9473"/>
    <x v="4"/>
    <n v="0"/>
    <n v="0"/>
    <n v="8710"/>
    <n v="1798331"/>
    <n v="0"/>
    <n v="0"/>
    <n v="0"/>
  </r>
  <r>
    <x v="1"/>
    <x v="0"/>
    <x v="9"/>
    <x v="0"/>
    <s v="C9475"/>
    <x v="5"/>
    <n v="0"/>
    <n v="0"/>
    <n v="8710"/>
    <n v="1798331"/>
    <n v="0"/>
    <n v="0"/>
    <n v="0"/>
  </r>
  <r>
    <x v="1"/>
    <x v="0"/>
    <x v="9"/>
    <x v="0"/>
    <s v="J0714"/>
    <x v="2"/>
    <n v="0"/>
    <n v="0"/>
    <n v="8710"/>
    <n v="1798331"/>
    <n v="0"/>
    <n v="0"/>
    <n v="0"/>
  </r>
  <r>
    <x v="1"/>
    <x v="0"/>
    <x v="9"/>
    <x v="0"/>
    <s v="J1833"/>
    <x v="6"/>
    <n v="0"/>
    <n v="0"/>
    <n v="8710"/>
    <n v="1798331"/>
    <n v="0"/>
    <n v="0"/>
    <n v="0"/>
  </r>
  <r>
    <x v="1"/>
    <x v="1"/>
    <x v="0"/>
    <x v="0"/>
    <s v="C9456"/>
    <x v="3"/>
    <n v="0"/>
    <n v="0"/>
    <n v="3150"/>
    <n v="567034"/>
    <n v="0"/>
    <n v="0"/>
    <n v="0"/>
  </r>
  <r>
    <x v="1"/>
    <x v="1"/>
    <x v="0"/>
    <x v="0"/>
    <s v="C9460"/>
    <x v="0"/>
    <n v="0"/>
    <n v="0"/>
    <n v="3150"/>
    <n v="567034"/>
    <n v="0"/>
    <n v="0"/>
    <n v="0"/>
  </r>
  <r>
    <x v="1"/>
    <x v="1"/>
    <x v="0"/>
    <x v="0"/>
    <s v="C9470"/>
    <x v="1"/>
    <n v="0"/>
    <n v="0"/>
    <n v="3150"/>
    <n v="567034"/>
    <n v="0"/>
    <n v="0"/>
    <n v="0"/>
  </r>
  <r>
    <x v="1"/>
    <x v="1"/>
    <x v="0"/>
    <x v="0"/>
    <s v="C9473"/>
    <x v="4"/>
    <n v="0"/>
    <n v="0"/>
    <n v="3150"/>
    <n v="567034"/>
    <n v="0"/>
    <n v="0"/>
    <n v="0"/>
  </r>
  <r>
    <x v="1"/>
    <x v="1"/>
    <x v="0"/>
    <x v="0"/>
    <s v="C9475"/>
    <x v="5"/>
    <n v="0"/>
    <n v="0"/>
    <n v="3150"/>
    <n v="567034"/>
    <n v="0"/>
    <n v="0"/>
    <n v="0"/>
  </r>
  <r>
    <x v="1"/>
    <x v="1"/>
    <x v="0"/>
    <x v="0"/>
    <s v="J0714"/>
    <x v="2"/>
    <n v="0"/>
    <n v="0"/>
    <n v="3150"/>
    <n v="567034"/>
    <n v="0"/>
    <n v="0"/>
    <n v="0"/>
  </r>
  <r>
    <x v="1"/>
    <x v="1"/>
    <x v="0"/>
    <x v="0"/>
    <s v="J1833"/>
    <x v="6"/>
    <n v="0"/>
    <n v="0"/>
    <n v="3150"/>
    <n v="567034"/>
    <n v="0"/>
    <n v="0"/>
    <n v="0"/>
  </r>
  <r>
    <x v="1"/>
    <x v="1"/>
    <x v="1"/>
    <x v="0"/>
    <s v="C9456"/>
    <x v="3"/>
    <n v="0"/>
    <n v="0"/>
    <n v="4030"/>
    <n v="802692"/>
    <n v="0"/>
    <n v="0"/>
    <n v="0"/>
  </r>
  <r>
    <x v="1"/>
    <x v="1"/>
    <x v="1"/>
    <x v="0"/>
    <s v="C9460"/>
    <x v="0"/>
    <n v="0"/>
    <n v="0"/>
    <n v="4030"/>
    <n v="802692"/>
    <n v="0"/>
    <n v="0"/>
    <n v="0"/>
  </r>
  <r>
    <x v="1"/>
    <x v="1"/>
    <x v="1"/>
    <x v="0"/>
    <s v="C9470"/>
    <x v="1"/>
    <n v="0"/>
    <n v="0"/>
    <n v="4030"/>
    <n v="802692"/>
    <n v="0"/>
    <n v="0"/>
    <n v="0"/>
  </r>
  <r>
    <x v="1"/>
    <x v="1"/>
    <x v="1"/>
    <x v="0"/>
    <s v="C9473"/>
    <x v="4"/>
    <n v="0"/>
    <n v="0"/>
    <n v="4030"/>
    <n v="802692"/>
    <n v="0"/>
    <n v="0"/>
    <n v="0"/>
  </r>
  <r>
    <x v="1"/>
    <x v="1"/>
    <x v="1"/>
    <x v="0"/>
    <s v="C9475"/>
    <x v="5"/>
    <n v="0"/>
    <n v="0"/>
    <n v="4030"/>
    <n v="802692"/>
    <n v="0"/>
    <n v="0"/>
    <n v="0"/>
  </r>
  <r>
    <x v="1"/>
    <x v="1"/>
    <x v="1"/>
    <x v="0"/>
    <s v="J0714"/>
    <x v="2"/>
    <n v="0"/>
    <n v="0"/>
    <n v="4030"/>
    <n v="802692"/>
    <n v="0"/>
    <n v="0"/>
    <n v="0"/>
  </r>
  <r>
    <x v="1"/>
    <x v="1"/>
    <x v="1"/>
    <x v="0"/>
    <s v="J1833"/>
    <x v="6"/>
    <n v="0"/>
    <n v="0"/>
    <n v="4030"/>
    <n v="802692"/>
    <n v="0"/>
    <n v="0"/>
    <n v="0"/>
  </r>
  <r>
    <x v="1"/>
    <x v="1"/>
    <x v="2"/>
    <x v="0"/>
    <s v="C9456"/>
    <x v="3"/>
    <n v="0"/>
    <n v="0"/>
    <n v="7170"/>
    <n v="1441142"/>
    <n v="0"/>
    <n v="0"/>
    <n v="0"/>
  </r>
  <r>
    <x v="1"/>
    <x v="1"/>
    <x v="2"/>
    <x v="0"/>
    <s v="C9460"/>
    <x v="0"/>
    <n v="0"/>
    <n v="0"/>
    <n v="7170"/>
    <n v="1441142"/>
    <n v="0"/>
    <n v="0"/>
    <n v="0"/>
  </r>
  <r>
    <x v="1"/>
    <x v="1"/>
    <x v="2"/>
    <x v="0"/>
    <s v="C9470"/>
    <x v="1"/>
    <n v="0"/>
    <n v="0"/>
    <n v="7170"/>
    <n v="1441142"/>
    <n v="0"/>
    <n v="0"/>
    <n v="0"/>
  </r>
  <r>
    <x v="1"/>
    <x v="1"/>
    <x v="2"/>
    <x v="0"/>
    <s v="C9473"/>
    <x v="4"/>
    <n v="0"/>
    <n v="0"/>
    <n v="7170"/>
    <n v="1441142"/>
    <n v="0"/>
    <n v="0"/>
    <n v="0"/>
  </r>
  <r>
    <x v="1"/>
    <x v="1"/>
    <x v="2"/>
    <x v="0"/>
    <s v="C9475"/>
    <x v="5"/>
    <n v="0"/>
    <n v="0"/>
    <n v="7170"/>
    <n v="1441142"/>
    <n v="0"/>
    <n v="0"/>
    <n v="0"/>
  </r>
  <r>
    <x v="1"/>
    <x v="1"/>
    <x v="2"/>
    <x v="0"/>
    <s v="J0714"/>
    <x v="2"/>
    <n v="0"/>
    <n v="0"/>
    <n v="7170"/>
    <n v="1441142"/>
    <n v="0"/>
    <n v="0"/>
    <n v="0"/>
  </r>
  <r>
    <x v="1"/>
    <x v="1"/>
    <x v="2"/>
    <x v="0"/>
    <s v="J1833"/>
    <x v="6"/>
    <n v="0"/>
    <n v="0"/>
    <n v="7170"/>
    <n v="1441142"/>
    <n v="0"/>
    <n v="0"/>
    <n v="0"/>
  </r>
  <r>
    <x v="1"/>
    <x v="1"/>
    <x v="3"/>
    <x v="0"/>
    <s v="C9456"/>
    <x v="3"/>
    <n v="0"/>
    <n v="0"/>
    <n v="6979"/>
    <n v="1419227"/>
    <n v="0"/>
    <n v="0"/>
    <n v="0"/>
  </r>
  <r>
    <x v="1"/>
    <x v="1"/>
    <x v="3"/>
    <x v="0"/>
    <s v="C9460"/>
    <x v="0"/>
    <n v="0"/>
    <n v="0"/>
    <n v="6979"/>
    <n v="1419227"/>
    <n v="0"/>
    <n v="0"/>
    <n v="0"/>
  </r>
  <r>
    <x v="1"/>
    <x v="1"/>
    <x v="3"/>
    <x v="0"/>
    <s v="C9470"/>
    <x v="1"/>
    <n v="0"/>
    <n v="0"/>
    <n v="6979"/>
    <n v="1419227"/>
    <n v="0"/>
    <n v="0"/>
    <n v="0"/>
  </r>
  <r>
    <x v="1"/>
    <x v="1"/>
    <x v="3"/>
    <x v="0"/>
    <s v="C9473"/>
    <x v="4"/>
    <n v="0"/>
    <n v="0"/>
    <n v="6979"/>
    <n v="1419227"/>
    <n v="0"/>
    <n v="0"/>
    <n v="0"/>
  </r>
  <r>
    <x v="1"/>
    <x v="1"/>
    <x v="3"/>
    <x v="0"/>
    <s v="C9475"/>
    <x v="5"/>
    <n v="0"/>
    <n v="0"/>
    <n v="6979"/>
    <n v="1419227"/>
    <n v="0"/>
    <n v="0"/>
    <n v="0"/>
  </r>
  <r>
    <x v="1"/>
    <x v="1"/>
    <x v="3"/>
    <x v="0"/>
    <s v="J0714"/>
    <x v="2"/>
    <n v="0"/>
    <n v="0"/>
    <n v="6979"/>
    <n v="1419227"/>
    <n v="0"/>
    <n v="0"/>
    <n v="0"/>
  </r>
  <r>
    <x v="1"/>
    <x v="1"/>
    <x v="3"/>
    <x v="0"/>
    <s v="J1833"/>
    <x v="6"/>
    <n v="0"/>
    <n v="0"/>
    <n v="6979"/>
    <n v="1419227"/>
    <n v="0"/>
    <n v="0"/>
    <n v="0"/>
  </r>
  <r>
    <x v="1"/>
    <x v="1"/>
    <x v="4"/>
    <x v="0"/>
    <s v="C9456"/>
    <x v="3"/>
    <n v="0"/>
    <n v="0"/>
    <n v="5767"/>
    <n v="1142215"/>
    <n v="0"/>
    <n v="0"/>
    <n v="0"/>
  </r>
  <r>
    <x v="1"/>
    <x v="1"/>
    <x v="4"/>
    <x v="0"/>
    <s v="C9460"/>
    <x v="0"/>
    <n v="0"/>
    <n v="0"/>
    <n v="5767"/>
    <n v="1142215"/>
    <n v="0"/>
    <n v="0"/>
    <n v="0"/>
  </r>
  <r>
    <x v="1"/>
    <x v="1"/>
    <x v="4"/>
    <x v="0"/>
    <s v="C9470"/>
    <x v="1"/>
    <n v="0"/>
    <n v="0"/>
    <n v="5767"/>
    <n v="1142215"/>
    <n v="0"/>
    <n v="0"/>
    <n v="0"/>
  </r>
  <r>
    <x v="1"/>
    <x v="1"/>
    <x v="4"/>
    <x v="0"/>
    <s v="C9473"/>
    <x v="4"/>
    <n v="0"/>
    <n v="0"/>
    <n v="5767"/>
    <n v="1142215"/>
    <n v="0"/>
    <n v="0"/>
    <n v="0"/>
  </r>
  <r>
    <x v="1"/>
    <x v="1"/>
    <x v="4"/>
    <x v="0"/>
    <s v="C9475"/>
    <x v="5"/>
    <n v="0"/>
    <n v="0"/>
    <n v="5767"/>
    <n v="1142215"/>
    <n v="0"/>
    <n v="0"/>
    <n v="0"/>
  </r>
  <r>
    <x v="1"/>
    <x v="1"/>
    <x v="4"/>
    <x v="0"/>
    <s v="J0714"/>
    <x v="2"/>
    <n v="0"/>
    <n v="0"/>
    <n v="5767"/>
    <n v="1142215"/>
    <n v="0"/>
    <n v="0"/>
    <n v="0"/>
  </r>
  <r>
    <x v="1"/>
    <x v="1"/>
    <x v="4"/>
    <x v="0"/>
    <s v="J1833"/>
    <x v="6"/>
    <n v="0"/>
    <n v="0"/>
    <n v="5767"/>
    <n v="1142215"/>
    <n v="0"/>
    <n v="0"/>
    <n v="0"/>
  </r>
  <r>
    <x v="1"/>
    <x v="1"/>
    <x v="5"/>
    <x v="0"/>
    <s v="C9456"/>
    <x v="3"/>
    <n v="0"/>
    <n v="0"/>
    <n v="5395"/>
    <n v="987198"/>
    <n v="0"/>
    <n v="0"/>
    <n v="0"/>
  </r>
  <r>
    <x v="1"/>
    <x v="1"/>
    <x v="5"/>
    <x v="0"/>
    <s v="C9460"/>
    <x v="0"/>
    <n v="0"/>
    <n v="0"/>
    <n v="5395"/>
    <n v="987198"/>
    <n v="0"/>
    <n v="0"/>
    <n v="0"/>
  </r>
  <r>
    <x v="1"/>
    <x v="1"/>
    <x v="5"/>
    <x v="0"/>
    <s v="C9470"/>
    <x v="1"/>
    <n v="0"/>
    <n v="0"/>
    <n v="5395"/>
    <n v="987198"/>
    <n v="0"/>
    <n v="0"/>
    <n v="0"/>
  </r>
  <r>
    <x v="1"/>
    <x v="1"/>
    <x v="5"/>
    <x v="0"/>
    <s v="C9473"/>
    <x v="4"/>
    <n v="0"/>
    <n v="0"/>
    <n v="5395"/>
    <n v="987198"/>
    <n v="0"/>
    <n v="0"/>
    <n v="0"/>
  </r>
  <r>
    <x v="1"/>
    <x v="1"/>
    <x v="5"/>
    <x v="0"/>
    <s v="C9475"/>
    <x v="5"/>
    <n v="0"/>
    <n v="0"/>
    <n v="5395"/>
    <n v="987198"/>
    <n v="0"/>
    <n v="0"/>
    <n v="0"/>
  </r>
  <r>
    <x v="1"/>
    <x v="1"/>
    <x v="5"/>
    <x v="0"/>
    <s v="J0714"/>
    <x v="2"/>
    <n v="0"/>
    <n v="0"/>
    <n v="5395"/>
    <n v="987198"/>
    <n v="0"/>
    <n v="0"/>
    <n v="0"/>
  </r>
  <r>
    <x v="1"/>
    <x v="1"/>
    <x v="5"/>
    <x v="0"/>
    <s v="J1833"/>
    <x v="6"/>
    <n v="0"/>
    <n v="0"/>
    <n v="5395"/>
    <n v="987198"/>
    <n v="0"/>
    <n v="0"/>
    <n v="0"/>
  </r>
  <r>
    <x v="1"/>
    <x v="1"/>
    <x v="6"/>
    <x v="0"/>
    <s v="C9456"/>
    <x v="3"/>
    <n v="0"/>
    <n v="0"/>
    <n v="44648"/>
    <n v="8153230"/>
    <n v="0"/>
    <n v="0"/>
    <n v="0"/>
  </r>
  <r>
    <x v="1"/>
    <x v="1"/>
    <x v="6"/>
    <x v="0"/>
    <s v="C9460"/>
    <x v="0"/>
    <n v="0"/>
    <n v="0"/>
    <n v="44648"/>
    <n v="8153230"/>
    <n v="0"/>
    <n v="0"/>
    <n v="0"/>
  </r>
  <r>
    <x v="1"/>
    <x v="1"/>
    <x v="6"/>
    <x v="0"/>
    <s v="C9470"/>
    <x v="1"/>
    <n v="0"/>
    <n v="0"/>
    <n v="44648"/>
    <n v="8153230"/>
    <n v="0"/>
    <n v="0"/>
    <n v="0"/>
  </r>
  <r>
    <x v="1"/>
    <x v="1"/>
    <x v="6"/>
    <x v="0"/>
    <s v="C9473"/>
    <x v="4"/>
    <n v="0"/>
    <n v="0"/>
    <n v="44648"/>
    <n v="8153230"/>
    <n v="0"/>
    <n v="0"/>
    <n v="0"/>
  </r>
  <r>
    <x v="1"/>
    <x v="1"/>
    <x v="6"/>
    <x v="0"/>
    <s v="C9475"/>
    <x v="5"/>
    <n v="0"/>
    <n v="0"/>
    <n v="44648"/>
    <n v="8153230"/>
    <n v="0"/>
    <n v="0"/>
    <n v="0"/>
  </r>
  <r>
    <x v="1"/>
    <x v="1"/>
    <x v="6"/>
    <x v="0"/>
    <s v="J0714"/>
    <x v="2"/>
    <n v="0"/>
    <n v="0"/>
    <n v="44648"/>
    <n v="8153230"/>
    <n v="0"/>
    <n v="0"/>
    <n v="0"/>
  </r>
  <r>
    <x v="1"/>
    <x v="1"/>
    <x v="6"/>
    <x v="0"/>
    <s v="J1833"/>
    <x v="6"/>
    <n v="0"/>
    <n v="0"/>
    <n v="44648"/>
    <n v="8153230"/>
    <n v="0"/>
    <n v="0"/>
    <n v="0"/>
  </r>
  <r>
    <x v="1"/>
    <x v="1"/>
    <x v="7"/>
    <x v="0"/>
    <s v="C9456"/>
    <x v="3"/>
    <n v="0"/>
    <n v="0"/>
    <n v="36122"/>
    <n v="7103725"/>
    <n v="0"/>
    <n v="0"/>
    <n v="0"/>
  </r>
  <r>
    <x v="1"/>
    <x v="1"/>
    <x v="7"/>
    <x v="0"/>
    <s v="C9460"/>
    <x v="0"/>
    <n v="0"/>
    <n v="0"/>
    <n v="36122"/>
    <n v="7103725"/>
    <n v="0"/>
    <n v="0"/>
    <n v="0"/>
  </r>
  <r>
    <x v="1"/>
    <x v="1"/>
    <x v="7"/>
    <x v="0"/>
    <s v="C9470"/>
    <x v="1"/>
    <n v="0"/>
    <n v="0"/>
    <n v="36122"/>
    <n v="7103725"/>
    <n v="0"/>
    <n v="0"/>
    <n v="0"/>
  </r>
  <r>
    <x v="1"/>
    <x v="1"/>
    <x v="7"/>
    <x v="0"/>
    <s v="C9473"/>
    <x v="4"/>
    <n v="0"/>
    <n v="0"/>
    <n v="36122"/>
    <n v="7103725"/>
    <n v="0"/>
    <n v="0"/>
    <n v="0"/>
  </r>
  <r>
    <x v="1"/>
    <x v="1"/>
    <x v="7"/>
    <x v="0"/>
    <s v="C9475"/>
    <x v="5"/>
    <n v="0"/>
    <n v="0"/>
    <n v="36122"/>
    <n v="7103725"/>
    <n v="0"/>
    <n v="0"/>
    <n v="0"/>
  </r>
  <r>
    <x v="1"/>
    <x v="1"/>
    <x v="7"/>
    <x v="0"/>
    <s v="J0714"/>
    <x v="2"/>
    <n v="0"/>
    <n v="0"/>
    <n v="36122"/>
    <n v="7103725"/>
    <n v="0"/>
    <n v="0"/>
    <n v="0"/>
  </r>
  <r>
    <x v="1"/>
    <x v="1"/>
    <x v="7"/>
    <x v="0"/>
    <s v="J1833"/>
    <x v="6"/>
    <n v="0"/>
    <n v="0"/>
    <n v="36122"/>
    <n v="7103725"/>
    <n v="0"/>
    <n v="0"/>
    <n v="0"/>
  </r>
  <r>
    <x v="1"/>
    <x v="1"/>
    <x v="8"/>
    <x v="0"/>
    <s v="C9456"/>
    <x v="3"/>
    <n v="0"/>
    <n v="0"/>
    <n v="11716"/>
    <n v="2408487"/>
    <n v="0"/>
    <n v="0"/>
    <n v="0"/>
  </r>
  <r>
    <x v="1"/>
    <x v="1"/>
    <x v="8"/>
    <x v="0"/>
    <s v="C9460"/>
    <x v="0"/>
    <n v="0"/>
    <n v="0"/>
    <n v="11716"/>
    <n v="2408487"/>
    <n v="0"/>
    <n v="0"/>
    <n v="0"/>
  </r>
  <r>
    <x v="1"/>
    <x v="1"/>
    <x v="8"/>
    <x v="0"/>
    <s v="C9470"/>
    <x v="1"/>
    <n v="0"/>
    <n v="0"/>
    <n v="11716"/>
    <n v="2408487"/>
    <n v="0"/>
    <n v="0"/>
    <n v="0"/>
  </r>
  <r>
    <x v="1"/>
    <x v="1"/>
    <x v="8"/>
    <x v="0"/>
    <s v="C9473"/>
    <x v="4"/>
    <n v="0"/>
    <n v="0"/>
    <n v="11716"/>
    <n v="2408487"/>
    <n v="0"/>
    <n v="0"/>
    <n v="0"/>
  </r>
  <r>
    <x v="1"/>
    <x v="1"/>
    <x v="8"/>
    <x v="0"/>
    <s v="C9475"/>
    <x v="5"/>
    <n v="0"/>
    <n v="0"/>
    <n v="11716"/>
    <n v="2408487"/>
    <n v="0"/>
    <n v="0"/>
    <n v="0"/>
  </r>
  <r>
    <x v="1"/>
    <x v="1"/>
    <x v="8"/>
    <x v="0"/>
    <s v="J0714"/>
    <x v="2"/>
    <n v="0"/>
    <n v="0"/>
    <n v="11716"/>
    <n v="2408487"/>
    <n v="0"/>
    <n v="0"/>
    <n v="0"/>
  </r>
  <r>
    <x v="1"/>
    <x v="1"/>
    <x v="8"/>
    <x v="0"/>
    <s v="J1833"/>
    <x v="6"/>
    <n v="0"/>
    <n v="0"/>
    <n v="11716"/>
    <n v="2408487"/>
    <n v="0"/>
    <n v="0"/>
    <n v="0"/>
  </r>
  <r>
    <x v="1"/>
    <x v="1"/>
    <x v="9"/>
    <x v="0"/>
    <s v="C9456"/>
    <x v="3"/>
    <n v="0"/>
    <n v="0"/>
    <n v="6199"/>
    <n v="1276108"/>
    <n v="0"/>
    <n v="0"/>
    <n v="0"/>
  </r>
  <r>
    <x v="1"/>
    <x v="1"/>
    <x v="9"/>
    <x v="0"/>
    <s v="C9460"/>
    <x v="0"/>
    <n v="0"/>
    <n v="0"/>
    <n v="6199"/>
    <n v="1276108"/>
    <n v="0"/>
    <n v="0"/>
    <n v="0"/>
  </r>
  <r>
    <x v="1"/>
    <x v="1"/>
    <x v="9"/>
    <x v="0"/>
    <s v="C9470"/>
    <x v="1"/>
    <n v="0"/>
    <n v="0"/>
    <n v="6199"/>
    <n v="1276108"/>
    <n v="0"/>
    <n v="0"/>
    <n v="0"/>
  </r>
  <r>
    <x v="1"/>
    <x v="1"/>
    <x v="9"/>
    <x v="0"/>
    <s v="C9473"/>
    <x v="4"/>
    <n v="0"/>
    <n v="0"/>
    <n v="6199"/>
    <n v="1276108"/>
    <n v="0"/>
    <n v="0"/>
    <n v="0"/>
  </r>
  <r>
    <x v="1"/>
    <x v="1"/>
    <x v="9"/>
    <x v="0"/>
    <s v="C9475"/>
    <x v="5"/>
    <n v="0"/>
    <n v="0"/>
    <n v="6199"/>
    <n v="1276108"/>
    <n v="0"/>
    <n v="0"/>
    <n v="0"/>
  </r>
  <r>
    <x v="1"/>
    <x v="1"/>
    <x v="9"/>
    <x v="0"/>
    <s v="J0714"/>
    <x v="2"/>
    <n v="0"/>
    <n v="0"/>
    <n v="6199"/>
    <n v="1276108"/>
    <n v="0"/>
    <n v="0"/>
    <n v="0"/>
  </r>
  <r>
    <x v="1"/>
    <x v="1"/>
    <x v="9"/>
    <x v="0"/>
    <s v="J1833"/>
    <x v="6"/>
    <n v="0"/>
    <n v="0"/>
    <n v="6199"/>
    <n v="1276108"/>
    <n v="0"/>
    <n v="0"/>
    <n v="0"/>
  </r>
  <r>
    <x v="0"/>
    <x v="0"/>
    <x v="0"/>
    <x v="0"/>
    <s v="C9456"/>
    <x v="3"/>
    <n v="0"/>
    <n v="0"/>
    <n v="6000"/>
    <n v="1620370"/>
    <n v="0"/>
    <n v="0"/>
    <n v="0"/>
  </r>
  <r>
    <x v="0"/>
    <x v="0"/>
    <x v="0"/>
    <x v="0"/>
    <s v="C9460"/>
    <x v="0"/>
    <n v="0"/>
    <n v="0"/>
    <n v="6000"/>
    <n v="1620370"/>
    <n v="0"/>
    <n v="0"/>
    <n v="0"/>
  </r>
  <r>
    <x v="0"/>
    <x v="0"/>
    <x v="0"/>
    <x v="0"/>
    <s v="C9470"/>
    <x v="1"/>
    <n v="0"/>
    <n v="0"/>
    <n v="6000"/>
    <n v="1620370"/>
    <n v="0"/>
    <n v="0"/>
    <n v="0"/>
  </r>
  <r>
    <x v="0"/>
    <x v="0"/>
    <x v="0"/>
    <x v="0"/>
    <s v="C9473"/>
    <x v="4"/>
    <n v="0"/>
    <n v="0"/>
    <n v="6000"/>
    <n v="1620370"/>
    <n v="0"/>
    <n v="0"/>
    <n v="0"/>
  </r>
  <r>
    <x v="0"/>
    <x v="0"/>
    <x v="0"/>
    <x v="0"/>
    <s v="C9475"/>
    <x v="5"/>
    <n v="0"/>
    <n v="0"/>
    <n v="6000"/>
    <n v="1620370"/>
    <n v="0"/>
    <n v="0"/>
    <n v="0"/>
  </r>
  <r>
    <x v="0"/>
    <x v="0"/>
    <x v="0"/>
    <x v="0"/>
    <s v="J0714"/>
    <x v="2"/>
    <n v="0"/>
    <n v="0"/>
    <n v="6000"/>
    <n v="1620370"/>
    <n v="0"/>
    <n v="0"/>
    <n v="0"/>
  </r>
  <r>
    <x v="0"/>
    <x v="0"/>
    <x v="0"/>
    <x v="0"/>
    <s v="J1833"/>
    <x v="6"/>
    <n v="0"/>
    <n v="0"/>
    <n v="6000"/>
    <n v="1620370"/>
    <n v="0"/>
    <n v="0"/>
    <n v="0"/>
  </r>
  <r>
    <x v="0"/>
    <x v="0"/>
    <x v="1"/>
    <x v="0"/>
    <s v="C9456"/>
    <x v="3"/>
    <n v="0"/>
    <n v="0"/>
    <n v="6605"/>
    <n v="2086883"/>
    <n v="0"/>
    <n v="0"/>
    <n v="0"/>
  </r>
  <r>
    <x v="0"/>
    <x v="0"/>
    <x v="1"/>
    <x v="0"/>
    <s v="C9460"/>
    <x v="0"/>
    <n v="0"/>
    <n v="0"/>
    <n v="6605"/>
    <n v="2086883"/>
    <n v="0"/>
    <n v="0"/>
    <n v="0"/>
  </r>
  <r>
    <x v="0"/>
    <x v="0"/>
    <x v="1"/>
    <x v="0"/>
    <s v="C9470"/>
    <x v="1"/>
    <n v="0"/>
    <n v="0"/>
    <n v="6605"/>
    <n v="2086883"/>
    <n v="0"/>
    <n v="0"/>
    <n v="0"/>
  </r>
  <r>
    <x v="0"/>
    <x v="0"/>
    <x v="1"/>
    <x v="0"/>
    <s v="C9473"/>
    <x v="4"/>
    <n v="0"/>
    <n v="0"/>
    <n v="6605"/>
    <n v="2086883"/>
    <n v="0"/>
    <n v="0"/>
    <n v="0"/>
  </r>
  <r>
    <x v="0"/>
    <x v="0"/>
    <x v="1"/>
    <x v="0"/>
    <s v="C9475"/>
    <x v="5"/>
    <n v="0"/>
    <n v="0"/>
    <n v="6605"/>
    <n v="2086883"/>
    <n v="0"/>
    <n v="0"/>
    <n v="0"/>
  </r>
  <r>
    <x v="0"/>
    <x v="0"/>
    <x v="1"/>
    <x v="0"/>
    <s v="J0714"/>
    <x v="2"/>
    <n v="0"/>
    <n v="0"/>
    <n v="6605"/>
    <n v="2086883"/>
    <n v="0"/>
    <n v="0"/>
    <n v="0"/>
  </r>
  <r>
    <x v="0"/>
    <x v="0"/>
    <x v="1"/>
    <x v="0"/>
    <s v="J1833"/>
    <x v="6"/>
    <n v="0"/>
    <n v="0"/>
    <n v="6605"/>
    <n v="2086883"/>
    <n v="0"/>
    <n v="0"/>
    <n v="0"/>
  </r>
  <r>
    <x v="0"/>
    <x v="0"/>
    <x v="2"/>
    <x v="0"/>
    <s v="C9456"/>
    <x v="3"/>
    <n v="0"/>
    <n v="0"/>
    <n v="12189"/>
    <n v="3913739"/>
    <n v="0"/>
    <n v="0"/>
    <n v="0"/>
  </r>
  <r>
    <x v="0"/>
    <x v="0"/>
    <x v="2"/>
    <x v="0"/>
    <s v="C9460"/>
    <x v="0"/>
    <n v="0"/>
    <n v="0"/>
    <n v="12189"/>
    <n v="3913739"/>
    <n v="0"/>
    <n v="0"/>
    <n v="0"/>
  </r>
  <r>
    <x v="0"/>
    <x v="0"/>
    <x v="2"/>
    <x v="0"/>
    <s v="C9470"/>
    <x v="1"/>
    <n v="0"/>
    <n v="0"/>
    <n v="12189"/>
    <n v="3913739"/>
    <n v="0"/>
    <n v="0"/>
    <n v="0"/>
  </r>
  <r>
    <x v="0"/>
    <x v="0"/>
    <x v="2"/>
    <x v="0"/>
    <s v="C9473"/>
    <x v="4"/>
    <n v="0"/>
    <n v="0"/>
    <n v="12189"/>
    <n v="3913739"/>
    <n v="0"/>
    <n v="0"/>
    <n v="0"/>
  </r>
  <r>
    <x v="0"/>
    <x v="0"/>
    <x v="2"/>
    <x v="0"/>
    <s v="C9475"/>
    <x v="5"/>
    <n v="0"/>
    <n v="0"/>
    <n v="12189"/>
    <n v="3913739"/>
    <n v="0"/>
    <n v="0"/>
    <n v="0"/>
  </r>
  <r>
    <x v="0"/>
    <x v="0"/>
    <x v="2"/>
    <x v="0"/>
    <s v="J0714"/>
    <x v="2"/>
    <n v="0"/>
    <n v="0"/>
    <n v="12189"/>
    <n v="3913739"/>
    <n v="0"/>
    <n v="0"/>
    <n v="0"/>
  </r>
  <r>
    <x v="0"/>
    <x v="0"/>
    <x v="2"/>
    <x v="0"/>
    <s v="J1833"/>
    <x v="6"/>
    <n v="0"/>
    <n v="0"/>
    <n v="12189"/>
    <n v="3913739"/>
    <n v="0"/>
    <n v="0"/>
    <n v="0"/>
  </r>
  <r>
    <x v="0"/>
    <x v="0"/>
    <x v="3"/>
    <x v="0"/>
    <s v="C9456"/>
    <x v="3"/>
    <n v="0"/>
    <n v="0"/>
    <n v="13483"/>
    <n v="4381048"/>
    <n v="0"/>
    <n v="0"/>
    <n v="0"/>
  </r>
  <r>
    <x v="0"/>
    <x v="0"/>
    <x v="3"/>
    <x v="0"/>
    <s v="C9460"/>
    <x v="0"/>
    <n v="0"/>
    <n v="0"/>
    <n v="13483"/>
    <n v="4381048"/>
    <n v="0"/>
    <n v="0"/>
    <n v="0"/>
  </r>
  <r>
    <x v="0"/>
    <x v="0"/>
    <x v="3"/>
    <x v="0"/>
    <s v="C9470"/>
    <x v="1"/>
    <n v="0"/>
    <n v="0"/>
    <n v="13483"/>
    <n v="4381048"/>
    <n v="0"/>
    <n v="0"/>
    <n v="0"/>
  </r>
  <r>
    <x v="0"/>
    <x v="0"/>
    <x v="3"/>
    <x v="0"/>
    <s v="C9473"/>
    <x v="4"/>
    <n v="0"/>
    <n v="0"/>
    <n v="13483"/>
    <n v="4381048"/>
    <n v="0"/>
    <n v="0"/>
    <n v="0"/>
  </r>
  <r>
    <x v="0"/>
    <x v="0"/>
    <x v="3"/>
    <x v="0"/>
    <s v="C9475"/>
    <x v="5"/>
    <n v="0"/>
    <n v="0"/>
    <n v="13483"/>
    <n v="4381048"/>
    <n v="0"/>
    <n v="0"/>
    <n v="0"/>
  </r>
  <r>
    <x v="0"/>
    <x v="0"/>
    <x v="3"/>
    <x v="0"/>
    <s v="J0714"/>
    <x v="2"/>
    <n v="0"/>
    <n v="0"/>
    <n v="13483"/>
    <n v="4381048"/>
    <n v="0"/>
    <n v="0"/>
    <n v="0"/>
  </r>
  <r>
    <x v="0"/>
    <x v="0"/>
    <x v="3"/>
    <x v="0"/>
    <s v="J1833"/>
    <x v="6"/>
    <n v="0"/>
    <n v="0"/>
    <n v="13483"/>
    <n v="4381048"/>
    <n v="0"/>
    <n v="0"/>
    <n v="0"/>
  </r>
  <r>
    <x v="0"/>
    <x v="0"/>
    <x v="4"/>
    <x v="0"/>
    <s v="C9456"/>
    <x v="3"/>
    <n v="0"/>
    <n v="0"/>
    <n v="13919"/>
    <n v="4277213"/>
    <n v="0"/>
    <n v="0"/>
    <n v="0"/>
  </r>
  <r>
    <x v="0"/>
    <x v="0"/>
    <x v="4"/>
    <x v="0"/>
    <s v="C9460"/>
    <x v="0"/>
    <n v="0"/>
    <n v="0"/>
    <n v="13919"/>
    <n v="4277213"/>
    <n v="0"/>
    <n v="0"/>
    <n v="0"/>
  </r>
  <r>
    <x v="0"/>
    <x v="0"/>
    <x v="4"/>
    <x v="0"/>
    <s v="C9470"/>
    <x v="1"/>
    <n v="0"/>
    <n v="0"/>
    <n v="13919"/>
    <n v="4277213"/>
    <n v="0"/>
    <n v="0"/>
    <n v="0"/>
  </r>
  <r>
    <x v="0"/>
    <x v="0"/>
    <x v="4"/>
    <x v="0"/>
    <s v="C9473"/>
    <x v="4"/>
    <n v="0"/>
    <n v="0"/>
    <n v="13919"/>
    <n v="4277213"/>
    <n v="0"/>
    <n v="0"/>
    <n v="0"/>
  </r>
  <r>
    <x v="0"/>
    <x v="0"/>
    <x v="4"/>
    <x v="0"/>
    <s v="C9475"/>
    <x v="5"/>
    <n v="0"/>
    <n v="0"/>
    <n v="13919"/>
    <n v="4277213"/>
    <n v="0"/>
    <n v="0"/>
    <n v="0"/>
  </r>
  <r>
    <x v="0"/>
    <x v="0"/>
    <x v="4"/>
    <x v="0"/>
    <s v="J0714"/>
    <x v="2"/>
    <n v="0"/>
    <n v="0"/>
    <n v="13919"/>
    <n v="4277213"/>
    <n v="0"/>
    <n v="0"/>
    <n v="0"/>
  </r>
  <r>
    <x v="0"/>
    <x v="0"/>
    <x v="4"/>
    <x v="0"/>
    <s v="J1833"/>
    <x v="6"/>
    <n v="0"/>
    <n v="0"/>
    <n v="13919"/>
    <n v="4277213"/>
    <n v="0"/>
    <n v="0"/>
    <n v="0"/>
  </r>
  <r>
    <x v="0"/>
    <x v="0"/>
    <x v="5"/>
    <x v="0"/>
    <s v="C9456"/>
    <x v="3"/>
    <n v="0"/>
    <n v="0"/>
    <n v="13103"/>
    <n v="3872097"/>
    <n v="0"/>
    <n v="0"/>
    <n v="0"/>
  </r>
  <r>
    <x v="0"/>
    <x v="0"/>
    <x v="5"/>
    <x v="0"/>
    <s v="C9460"/>
    <x v="0"/>
    <n v="0"/>
    <n v="0"/>
    <n v="13103"/>
    <n v="3872097"/>
    <n v="0"/>
    <n v="0"/>
    <n v="0"/>
  </r>
  <r>
    <x v="0"/>
    <x v="0"/>
    <x v="5"/>
    <x v="0"/>
    <s v="C9470"/>
    <x v="1"/>
    <n v="0"/>
    <n v="0"/>
    <n v="13103"/>
    <n v="3872097"/>
    <n v="0"/>
    <n v="0"/>
    <n v="0"/>
  </r>
  <r>
    <x v="0"/>
    <x v="0"/>
    <x v="5"/>
    <x v="0"/>
    <s v="C9473"/>
    <x v="4"/>
    <n v="0"/>
    <n v="0"/>
    <n v="13103"/>
    <n v="3872097"/>
    <n v="0"/>
    <n v="0"/>
    <n v="0"/>
  </r>
  <r>
    <x v="0"/>
    <x v="0"/>
    <x v="5"/>
    <x v="0"/>
    <s v="C9475"/>
    <x v="5"/>
    <n v="0"/>
    <n v="0"/>
    <n v="13103"/>
    <n v="3872097"/>
    <n v="0"/>
    <n v="0"/>
    <n v="0"/>
  </r>
  <r>
    <x v="0"/>
    <x v="0"/>
    <x v="5"/>
    <x v="0"/>
    <s v="J0714"/>
    <x v="2"/>
    <n v="0"/>
    <n v="0"/>
    <n v="13103"/>
    <n v="3872097"/>
    <n v="0"/>
    <n v="0"/>
    <n v="0"/>
  </r>
  <r>
    <x v="0"/>
    <x v="0"/>
    <x v="5"/>
    <x v="0"/>
    <s v="J1833"/>
    <x v="6"/>
    <n v="0"/>
    <n v="0"/>
    <n v="13103"/>
    <n v="3872097"/>
    <n v="0"/>
    <n v="0"/>
    <n v="0"/>
  </r>
  <r>
    <x v="0"/>
    <x v="0"/>
    <x v="6"/>
    <x v="0"/>
    <s v="C9456"/>
    <x v="3"/>
    <n v="0"/>
    <n v="0"/>
    <n v="110115"/>
    <n v="32301654"/>
    <n v="0"/>
    <n v="0"/>
    <n v="0"/>
  </r>
  <r>
    <x v="0"/>
    <x v="0"/>
    <x v="6"/>
    <x v="0"/>
    <s v="C9460"/>
    <x v="0"/>
    <n v="0"/>
    <n v="0"/>
    <n v="110115"/>
    <n v="32301654"/>
    <n v="0"/>
    <n v="0"/>
    <n v="0"/>
  </r>
  <r>
    <x v="0"/>
    <x v="0"/>
    <x v="6"/>
    <x v="0"/>
    <s v="C9470"/>
    <x v="1"/>
    <n v="0"/>
    <n v="0"/>
    <n v="110115"/>
    <n v="32301654"/>
    <n v="0"/>
    <n v="0"/>
    <n v="0"/>
  </r>
  <r>
    <x v="0"/>
    <x v="0"/>
    <x v="6"/>
    <x v="0"/>
    <s v="C9473"/>
    <x v="4"/>
    <n v="0"/>
    <n v="0"/>
    <n v="110115"/>
    <n v="32301654"/>
    <n v="0"/>
    <n v="0"/>
    <n v="0"/>
  </r>
  <r>
    <x v="0"/>
    <x v="0"/>
    <x v="6"/>
    <x v="0"/>
    <s v="C9475"/>
    <x v="5"/>
    <n v="0"/>
    <n v="0"/>
    <n v="110115"/>
    <n v="32301654"/>
    <n v="0"/>
    <n v="0"/>
    <n v="0"/>
  </r>
  <r>
    <x v="0"/>
    <x v="0"/>
    <x v="6"/>
    <x v="0"/>
    <s v="J0714"/>
    <x v="2"/>
    <n v="0"/>
    <n v="0"/>
    <n v="110115"/>
    <n v="32301654"/>
    <n v="0"/>
    <n v="0"/>
    <n v="0"/>
  </r>
  <r>
    <x v="0"/>
    <x v="0"/>
    <x v="6"/>
    <x v="0"/>
    <s v="J1833"/>
    <x v="6"/>
    <n v="0"/>
    <n v="0"/>
    <n v="110115"/>
    <n v="32301654"/>
    <n v="0"/>
    <n v="0"/>
    <n v="0"/>
  </r>
  <r>
    <x v="0"/>
    <x v="0"/>
    <x v="7"/>
    <x v="0"/>
    <s v="C9456"/>
    <x v="3"/>
    <n v="0"/>
    <n v="0"/>
    <n v="115648"/>
    <n v="37541617"/>
    <n v="0"/>
    <n v="0"/>
    <n v="0"/>
  </r>
  <r>
    <x v="0"/>
    <x v="0"/>
    <x v="7"/>
    <x v="0"/>
    <s v="C9460"/>
    <x v="0"/>
    <n v="0"/>
    <n v="0"/>
    <n v="115648"/>
    <n v="37541617"/>
    <n v="0"/>
    <n v="0"/>
    <n v="0"/>
  </r>
  <r>
    <x v="0"/>
    <x v="0"/>
    <x v="7"/>
    <x v="0"/>
    <s v="C9470"/>
    <x v="1"/>
    <n v="0"/>
    <n v="0"/>
    <n v="115648"/>
    <n v="37541617"/>
    <n v="0"/>
    <n v="0"/>
    <n v="0"/>
  </r>
  <r>
    <x v="0"/>
    <x v="0"/>
    <x v="7"/>
    <x v="0"/>
    <s v="C9473"/>
    <x v="4"/>
    <n v="0"/>
    <n v="0"/>
    <n v="115648"/>
    <n v="37541617"/>
    <n v="0"/>
    <n v="0"/>
    <n v="0"/>
  </r>
  <r>
    <x v="0"/>
    <x v="0"/>
    <x v="7"/>
    <x v="0"/>
    <s v="C9475"/>
    <x v="5"/>
    <n v="0"/>
    <n v="0"/>
    <n v="115648"/>
    <n v="37541617"/>
    <n v="0"/>
    <n v="0"/>
    <n v="0"/>
  </r>
  <r>
    <x v="0"/>
    <x v="0"/>
    <x v="7"/>
    <x v="0"/>
    <s v="J0714"/>
    <x v="2"/>
    <n v="0"/>
    <n v="0"/>
    <n v="115648"/>
    <n v="37541617"/>
    <n v="0"/>
    <n v="0"/>
    <n v="0"/>
  </r>
  <r>
    <x v="0"/>
    <x v="0"/>
    <x v="7"/>
    <x v="0"/>
    <s v="J1833"/>
    <x v="6"/>
    <n v="0"/>
    <n v="0"/>
    <n v="115648"/>
    <n v="37541617"/>
    <n v="0"/>
    <n v="0"/>
    <n v="0"/>
  </r>
  <r>
    <x v="0"/>
    <x v="0"/>
    <x v="8"/>
    <x v="0"/>
    <s v="C9456"/>
    <x v="3"/>
    <n v="0"/>
    <n v="0"/>
    <n v="35186"/>
    <n v="12292318"/>
    <n v="0"/>
    <n v="0"/>
    <n v="0"/>
  </r>
  <r>
    <x v="0"/>
    <x v="0"/>
    <x v="8"/>
    <x v="0"/>
    <s v="C9460"/>
    <x v="0"/>
    <n v="0"/>
    <n v="0"/>
    <n v="35186"/>
    <n v="12292318"/>
    <n v="0"/>
    <n v="0"/>
    <n v="0"/>
  </r>
  <r>
    <x v="0"/>
    <x v="0"/>
    <x v="8"/>
    <x v="0"/>
    <s v="C9470"/>
    <x v="1"/>
    <n v="0"/>
    <n v="0"/>
    <n v="35186"/>
    <n v="12292318"/>
    <n v="0"/>
    <n v="0"/>
    <n v="0"/>
  </r>
  <r>
    <x v="0"/>
    <x v="0"/>
    <x v="8"/>
    <x v="0"/>
    <s v="C9473"/>
    <x v="4"/>
    <n v="0"/>
    <n v="0"/>
    <n v="35186"/>
    <n v="12292318"/>
    <n v="0"/>
    <n v="0"/>
    <n v="0"/>
  </r>
  <r>
    <x v="0"/>
    <x v="0"/>
    <x v="8"/>
    <x v="0"/>
    <s v="C9475"/>
    <x v="5"/>
    <n v="0"/>
    <n v="0"/>
    <n v="35186"/>
    <n v="12292318"/>
    <n v="0"/>
    <n v="0"/>
    <n v="0"/>
  </r>
  <r>
    <x v="0"/>
    <x v="0"/>
    <x v="8"/>
    <x v="0"/>
    <s v="J0714"/>
    <x v="2"/>
    <n v="0"/>
    <n v="0"/>
    <n v="35186"/>
    <n v="12292318"/>
    <n v="0"/>
    <n v="0"/>
    <n v="0"/>
  </r>
  <r>
    <x v="0"/>
    <x v="0"/>
    <x v="8"/>
    <x v="0"/>
    <s v="J1833"/>
    <x v="6"/>
    <n v="0"/>
    <n v="0"/>
    <n v="35186"/>
    <n v="12292318"/>
    <n v="0"/>
    <n v="0"/>
    <n v="0"/>
  </r>
  <r>
    <x v="0"/>
    <x v="0"/>
    <x v="9"/>
    <x v="0"/>
    <s v="C9456"/>
    <x v="3"/>
    <n v="0"/>
    <n v="0"/>
    <n v="22618"/>
    <n v="7827743"/>
    <n v="0"/>
    <n v="0"/>
    <n v="0"/>
  </r>
  <r>
    <x v="0"/>
    <x v="0"/>
    <x v="9"/>
    <x v="0"/>
    <s v="C9460"/>
    <x v="0"/>
    <n v="0"/>
    <n v="0"/>
    <n v="22618"/>
    <n v="7827743"/>
    <n v="0"/>
    <n v="0"/>
    <n v="0"/>
  </r>
  <r>
    <x v="0"/>
    <x v="0"/>
    <x v="9"/>
    <x v="0"/>
    <s v="C9470"/>
    <x v="1"/>
    <n v="0"/>
    <n v="0"/>
    <n v="22618"/>
    <n v="7827743"/>
    <n v="0"/>
    <n v="0"/>
    <n v="0"/>
  </r>
  <r>
    <x v="0"/>
    <x v="0"/>
    <x v="9"/>
    <x v="0"/>
    <s v="C9473"/>
    <x v="4"/>
    <n v="0"/>
    <n v="0"/>
    <n v="22618"/>
    <n v="7827743"/>
    <n v="0"/>
    <n v="0"/>
    <n v="0"/>
  </r>
  <r>
    <x v="0"/>
    <x v="0"/>
    <x v="9"/>
    <x v="0"/>
    <s v="C9475"/>
    <x v="5"/>
    <n v="0"/>
    <n v="0"/>
    <n v="22618"/>
    <n v="7827743"/>
    <n v="0"/>
    <n v="0"/>
    <n v="0"/>
  </r>
  <r>
    <x v="0"/>
    <x v="0"/>
    <x v="9"/>
    <x v="0"/>
    <s v="J0714"/>
    <x v="2"/>
    <n v="0"/>
    <n v="0"/>
    <n v="22618"/>
    <n v="7827743"/>
    <n v="0"/>
    <n v="0"/>
    <n v="0"/>
  </r>
  <r>
    <x v="0"/>
    <x v="0"/>
    <x v="9"/>
    <x v="0"/>
    <s v="J1833"/>
    <x v="6"/>
    <n v="0"/>
    <n v="0"/>
    <n v="22618"/>
    <n v="7827743"/>
    <n v="0"/>
    <n v="0"/>
    <n v="0"/>
  </r>
  <r>
    <x v="0"/>
    <x v="1"/>
    <x v="0"/>
    <x v="0"/>
    <s v="C9456"/>
    <x v="3"/>
    <n v="0"/>
    <n v="0"/>
    <n v="6460"/>
    <n v="1754146"/>
    <n v="0"/>
    <n v="0"/>
    <n v="0"/>
  </r>
  <r>
    <x v="0"/>
    <x v="1"/>
    <x v="0"/>
    <x v="0"/>
    <s v="C9460"/>
    <x v="0"/>
    <n v="0"/>
    <n v="0"/>
    <n v="6460"/>
    <n v="1754146"/>
    <n v="0"/>
    <n v="0"/>
    <n v="0"/>
  </r>
  <r>
    <x v="0"/>
    <x v="1"/>
    <x v="0"/>
    <x v="0"/>
    <s v="C9470"/>
    <x v="1"/>
    <n v="0"/>
    <n v="0"/>
    <n v="6460"/>
    <n v="1754146"/>
    <n v="0"/>
    <n v="0"/>
    <n v="0"/>
  </r>
  <r>
    <x v="0"/>
    <x v="1"/>
    <x v="0"/>
    <x v="0"/>
    <s v="C9473"/>
    <x v="4"/>
    <n v="0"/>
    <n v="0"/>
    <n v="6460"/>
    <n v="1754146"/>
    <n v="0"/>
    <n v="0"/>
    <n v="0"/>
  </r>
  <r>
    <x v="0"/>
    <x v="1"/>
    <x v="0"/>
    <x v="0"/>
    <s v="C9475"/>
    <x v="5"/>
    <n v="0"/>
    <n v="0"/>
    <n v="6460"/>
    <n v="1754146"/>
    <n v="0"/>
    <n v="0"/>
    <n v="0"/>
  </r>
  <r>
    <x v="0"/>
    <x v="1"/>
    <x v="0"/>
    <x v="0"/>
    <s v="J0714"/>
    <x v="2"/>
    <n v="0"/>
    <n v="0"/>
    <n v="6460"/>
    <n v="1754146"/>
    <n v="0"/>
    <n v="0"/>
    <n v="0"/>
  </r>
  <r>
    <x v="0"/>
    <x v="1"/>
    <x v="0"/>
    <x v="0"/>
    <s v="J1833"/>
    <x v="6"/>
    <n v="0"/>
    <n v="0"/>
    <n v="6460"/>
    <n v="1754146"/>
    <n v="0"/>
    <n v="0"/>
    <n v="0"/>
  </r>
  <r>
    <x v="0"/>
    <x v="1"/>
    <x v="1"/>
    <x v="0"/>
    <s v="C9456"/>
    <x v="3"/>
    <n v="0"/>
    <n v="0"/>
    <n v="6967"/>
    <n v="2175544"/>
    <n v="0"/>
    <n v="0"/>
    <n v="0"/>
  </r>
  <r>
    <x v="0"/>
    <x v="1"/>
    <x v="1"/>
    <x v="0"/>
    <s v="C9460"/>
    <x v="0"/>
    <n v="0"/>
    <n v="0"/>
    <n v="6967"/>
    <n v="2175544"/>
    <n v="0"/>
    <n v="0"/>
    <n v="0"/>
  </r>
  <r>
    <x v="0"/>
    <x v="1"/>
    <x v="1"/>
    <x v="0"/>
    <s v="C9470"/>
    <x v="1"/>
    <n v="0"/>
    <n v="0"/>
    <n v="6967"/>
    <n v="2175544"/>
    <n v="0"/>
    <n v="0"/>
    <n v="0"/>
  </r>
  <r>
    <x v="0"/>
    <x v="1"/>
    <x v="1"/>
    <x v="0"/>
    <s v="C9473"/>
    <x v="4"/>
    <n v="0"/>
    <n v="0"/>
    <n v="6967"/>
    <n v="2175544"/>
    <n v="0"/>
    <n v="0"/>
    <n v="0"/>
  </r>
  <r>
    <x v="0"/>
    <x v="1"/>
    <x v="1"/>
    <x v="0"/>
    <s v="C9475"/>
    <x v="5"/>
    <n v="0"/>
    <n v="0"/>
    <n v="6967"/>
    <n v="2175544"/>
    <n v="0"/>
    <n v="0"/>
    <n v="0"/>
  </r>
  <r>
    <x v="0"/>
    <x v="1"/>
    <x v="1"/>
    <x v="0"/>
    <s v="J0714"/>
    <x v="2"/>
    <n v="0"/>
    <n v="0"/>
    <n v="6967"/>
    <n v="2175544"/>
    <n v="0"/>
    <n v="0"/>
    <n v="0"/>
  </r>
  <r>
    <x v="0"/>
    <x v="1"/>
    <x v="1"/>
    <x v="0"/>
    <s v="J1833"/>
    <x v="6"/>
    <n v="0"/>
    <n v="0"/>
    <n v="6967"/>
    <n v="2175544"/>
    <n v="0"/>
    <n v="0"/>
    <n v="0"/>
  </r>
  <r>
    <x v="0"/>
    <x v="1"/>
    <x v="2"/>
    <x v="0"/>
    <s v="C9456"/>
    <x v="3"/>
    <n v="0"/>
    <n v="0"/>
    <n v="12861"/>
    <n v="4104420"/>
    <n v="0"/>
    <n v="0"/>
    <n v="0"/>
  </r>
  <r>
    <x v="0"/>
    <x v="1"/>
    <x v="2"/>
    <x v="0"/>
    <s v="C9460"/>
    <x v="0"/>
    <n v="0"/>
    <n v="0"/>
    <n v="12861"/>
    <n v="4104420"/>
    <n v="0"/>
    <n v="0"/>
    <n v="0"/>
  </r>
  <r>
    <x v="0"/>
    <x v="1"/>
    <x v="2"/>
    <x v="0"/>
    <s v="C9470"/>
    <x v="1"/>
    <n v="0"/>
    <n v="0"/>
    <n v="12861"/>
    <n v="4104420"/>
    <n v="0"/>
    <n v="0"/>
    <n v="0"/>
  </r>
  <r>
    <x v="0"/>
    <x v="1"/>
    <x v="2"/>
    <x v="0"/>
    <s v="C9473"/>
    <x v="4"/>
    <n v="0"/>
    <n v="0"/>
    <n v="12861"/>
    <n v="4104420"/>
    <n v="0"/>
    <n v="0"/>
    <n v="0"/>
  </r>
  <r>
    <x v="0"/>
    <x v="1"/>
    <x v="2"/>
    <x v="0"/>
    <s v="C9475"/>
    <x v="5"/>
    <n v="0"/>
    <n v="0"/>
    <n v="12861"/>
    <n v="4104420"/>
    <n v="0"/>
    <n v="0"/>
    <n v="0"/>
  </r>
  <r>
    <x v="0"/>
    <x v="1"/>
    <x v="2"/>
    <x v="0"/>
    <s v="J0714"/>
    <x v="2"/>
    <n v="0"/>
    <n v="0"/>
    <n v="12861"/>
    <n v="4104420"/>
    <n v="0"/>
    <n v="0"/>
    <n v="0"/>
  </r>
  <r>
    <x v="0"/>
    <x v="1"/>
    <x v="2"/>
    <x v="0"/>
    <s v="J1833"/>
    <x v="6"/>
    <n v="0"/>
    <n v="0"/>
    <n v="12861"/>
    <n v="4104420"/>
    <n v="0"/>
    <n v="0"/>
    <n v="0"/>
  </r>
  <r>
    <x v="0"/>
    <x v="1"/>
    <x v="3"/>
    <x v="0"/>
    <s v="C9456"/>
    <x v="3"/>
    <n v="0"/>
    <n v="0"/>
    <n v="13977"/>
    <n v="4545565"/>
    <n v="0"/>
    <n v="0"/>
    <n v="0"/>
  </r>
  <r>
    <x v="0"/>
    <x v="1"/>
    <x v="3"/>
    <x v="0"/>
    <s v="C9460"/>
    <x v="0"/>
    <n v="0"/>
    <n v="0"/>
    <n v="13977"/>
    <n v="4545565"/>
    <n v="0"/>
    <n v="0"/>
    <n v="0"/>
  </r>
  <r>
    <x v="0"/>
    <x v="1"/>
    <x v="3"/>
    <x v="0"/>
    <s v="C9470"/>
    <x v="1"/>
    <n v="0"/>
    <n v="0"/>
    <n v="13977"/>
    <n v="4545565"/>
    <n v="0"/>
    <n v="0"/>
    <n v="0"/>
  </r>
  <r>
    <x v="0"/>
    <x v="1"/>
    <x v="3"/>
    <x v="0"/>
    <s v="C9473"/>
    <x v="4"/>
    <n v="0"/>
    <n v="0"/>
    <n v="13977"/>
    <n v="4545565"/>
    <n v="0"/>
    <n v="0"/>
    <n v="0"/>
  </r>
  <r>
    <x v="0"/>
    <x v="1"/>
    <x v="3"/>
    <x v="0"/>
    <s v="C9475"/>
    <x v="5"/>
    <n v="0"/>
    <n v="0"/>
    <n v="13977"/>
    <n v="4545565"/>
    <n v="0"/>
    <n v="0"/>
    <n v="0"/>
  </r>
  <r>
    <x v="0"/>
    <x v="1"/>
    <x v="3"/>
    <x v="0"/>
    <s v="J0714"/>
    <x v="2"/>
    <n v="0"/>
    <n v="0"/>
    <n v="13977"/>
    <n v="4545565"/>
    <n v="0"/>
    <n v="0"/>
    <n v="0"/>
  </r>
  <r>
    <x v="0"/>
    <x v="1"/>
    <x v="3"/>
    <x v="0"/>
    <s v="J1833"/>
    <x v="6"/>
    <n v="0"/>
    <n v="0"/>
    <n v="13977"/>
    <n v="4545565"/>
    <n v="0"/>
    <n v="0"/>
    <n v="0"/>
  </r>
  <r>
    <x v="0"/>
    <x v="1"/>
    <x v="4"/>
    <x v="0"/>
    <s v="C9456"/>
    <x v="3"/>
    <n v="0"/>
    <n v="0"/>
    <n v="14839"/>
    <n v="4469703"/>
    <n v="0"/>
    <n v="0"/>
    <n v="0"/>
  </r>
  <r>
    <x v="0"/>
    <x v="1"/>
    <x v="4"/>
    <x v="0"/>
    <s v="C9460"/>
    <x v="0"/>
    <n v="0"/>
    <n v="0"/>
    <n v="14839"/>
    <n v="4469703"/>
    <n v="0"/>
    <n v="0"/>
    <n v="0"/>
  </r>
  <r>
    <x v="0"/>
    <x v="1"/>
    <x v="4"/>
    <x v="0"/>
    <s v="C9470"/>
    <x v="1"/>
    <n v="0"/>
    <n v="0"/>
    <n v="14839"/>
    <n v="4469703"/>
    <n v="0"/>
    <n v="0"/>
    <n v="0"/>
  </r>
  <r>
    <x v="0"/>
    <x v="1"/>
    <x v="4"/>
    <x v="0"/>
    <s v="C9473"/>
    <x v="4"/>
    <n v="0"/>
    <n v="0"/>
    <n v="14839"/>
    <n v="4469703"/>
    <n v="0"/>
    <n v="0"/>
    <n v="0"/>
  </r>
  <r>
    <x v="0"/>
    <x v="1"/>
    <x v="4"/>
    <x v="0"/>
    <s v="C9475"/>
    <x v="5"/>
    <n v="0"/>
    <n v="0"/>
    <n v="14839"/>
    <n v="4469703"/>
    <n v="0"/>
    <n v="0"/>
    <n v="0"/>
  </r>
  <r>
    <x v="0"/>
    <x v="1"/>
    <x v="4"/>
    <x v="0"/>
    <s v="J0714"/>
    <x v="2"/>
    <n v="0"/>
    <n v="0"/>
    <n v="14839"/>
    <n v="4469703"/>
    <n v="0"/>
    <n v="0"/>
    <n v="0"/>
  </r>
  <r>
    <x v="0"/>
    <x v="1"/>
    <x v="4"/>
    <x v="0"/>
    <s v="J1833"/>
    <x v="6"/>
    <n v="0"/>
    <n v="0"/>
    <n v="14839"/>
    <n v="4469703"/>
    <n v="0"/>
    <n v="0"/>
    <n v="0"/>
  </r>
  <r>
    <x v="0"/>
    <x v="1"/>
    <x v="5"/>
    <x v="0"/>
    <s v="C9456"/>
    <x v="3"/>
    <n v="0"/>
    <n v="0"/>
    <n v="13589"/>
    <n v="4011002"/>
    <n v="0"/>
    <n v="0"/>
    <n v="0"/>
  </r>
  <r>
    <x v="0"/>
    <x v="1"/>
    <x v="5"/>
    <x v="0"/>
    <s v="C9460"/>
    <x v="0"/>
    <n v="0"/>
    <n v="0"/>
    <n v="13589"/>
    <n v="4011002"/>
    <n v="0"/>
    <n v="0"/>
    <n v="0"/>
  </r>
  <r>
    <x v="0"/>
    <x v="1"/>
    <x v="5"/>
    <x v="0"/>
    <s v="C9470"/>
    <x v="1"/>
    <n v="0"/>
    <n v="0"/>
    <n v="13589"/>
    <n v="4011002"/>
    <n v="0"/>
    <n v="0"/>
    <n v="0"/>
  </r>
  <r>
    <x v="0"/>
    <x v="1"/>
    <x v="5"/>
    <x v="0"/>
    <s v="C9473"/>
    <x v="4"/>
    <n v="0"/>
    <n v="0"/>
    <n v="13589"/>
    <n v="4011002"/>
    <n v="0"/>
    <n v="0"/>
    <n v="0"/>
  </r>
  <r>
    <x v="0"/>
    <x v="1"/>
    <x v="5"/>
    <x v="0"/>
    <s v="C9475"/>
    <x v="5"/>
    <n v="0"/>
    <n v="0"/>
    <n v="13589"/>
    <n v="4011002"/>
    <n v="0"/>
    <n v="0"/>
    <n v="0"/>
  </r>
  <r>
    <x v="0"/>
    <x v="1"/>
    <x v="5"/>
    <x v="0"/>
    <s v="J0714"/>
    <x v="2"/>
    <n v="0"/>
    <n v="0"/>
    <n v="13589"/>
    <n v="4011002"/>
    <n v="0"/>
    <n v="0"/>
    <n v="0"/>
  </r>
  <r>
    <x v="0"/>
    <x v="1"/>
    <x v="5"/>
    <x v="0"/>
    <s v="J1833"/>
    <x v="6"/>
    <n v="0"/>
    <n v="0"/>
    <n v="13589"/>
    <n v="4011002"/>
    <n v="0"/>
    <n v="0"/>
    <n v="0"/>
  </r>
  <r>
    <x v="0"/>
    <x v="1"/>
    <x v="6"/>
    <x v="0"/>
    <s v="C9456"/>
    <x v="3"/>
    <n v="0"/>
    <n v="0"/>
    <n v="92691"/>
    <n v="26922094"/>
    <n v="0"/>
    <n v="0"/>
    <n v="0"/>
  </r>
  <r>
    <x v="0"/>
    <x v="1"/>
    <x v="6"/>
    <x v="0"/>
    <s v="C9460"/>
    <x v="0"/>
    <n v="0"/>
    <n v="0"/>
    <n v="92691"/>
    <n v="26922094"/>
    <n v="0"/>
    <n v="0"/>
    <n v="0"/>
  </r>
  <r>
    <x v="0"/>
    <x v="1"/>
    <x v="6"/>
    <x v="0"/>
    <s v="C9470"/>
    <x v="1"/>
    <n v="0"/>
    <n v="0"/>
    <n v="92691"/>
    <n v="26922094"/>
    <n v="0"/>
    <n v="0"/>
    <n v="0"/>
  </r>
  <r>
    <x v="0"/>
    <x v="1"/>
    <x v="6"/>
    <x v="0"/>
    <s v="C9473"/>
    <x v="4"/>
    <n v="0"/>
    <n v="0"/>
    <n v="92691"/>
    <n v="26922094"/>
    <n v="0"/>
    <n v="0"/>
    <n v="0"/>
  </r>
  <r>
    <x v="0"/>
    <x v="1"/>
    <x v="6"/>
    <x v="0"/>
    <s v="C9475"/>
    <x v="5"/>
    <n v="0"/>
    <n v="0"/>
    <n v="92691"/>
    <n v="26922094"/>
    <n v="0"/>
    <n v="0"/>
    <n v="0"/>
  </r>
  <r>
    <x v="0"/>
    <x v="1"/>
    <x v="6"/>
    <x v="0"/>
    <s v="J0714"/>
    <x v="2"/>
    <n v="0"/>
    <n v="0"/>
    <n v="92691"/>
    <n v="26922094"/>
    <n v="0"/>
    <n v="0"/>
    <n v="0"/>
  </r>
  <r>
    <x v="0"/>
    <x v="1"/>
    <x v="6"/>
    <x v="0"/>
    <s v="J1833"/>
    <x v="6"/>
    <n v="0"/>
    <n v="0"/>
    <n v="92691"/>
    <n v="26922094"/>
    <n v="0"/>
    <n v="0"/>
    <n v="0"/>
  </r>
  <r>
    <x v="0"/>
    <x v="1"/>
    <x v="7"/>
    <x v="0"/>
    <s v="C9456"/>
    <x v="3"/>
    <n v="0"/>
    <n v="0"/>
    <n v="91198"/>
    <n v="29627709"/>
    <n v="0"/>
    <n v="0"/>
    <n v="0"/>
  </r>
  <r>
    <x v="0"/>
    <x v="1"/>
    <x v="7"/>
    <x v="0"/>
    <s v="C9460"/>
    <x v="0"/>
    <n v="0"/>
    <n v="0"/>
    <n v="91198"/>
    <n v="29627709"/>
    <n v="0"/>
    <n v="0"/>
    <n v="0"/>
  </r>
  <r>
    <x v="0"/>
    <x v="1"/>
    <x v="7"/>
    <x v="0"/>
    <s v="C9470"/>
    <x v="1"/>
    <n v="0"/>
    <n v="0"/>
    <n v="91198"/>
    <n v="29627709"/>
    <n v="0"/>
    <n v="0"/>
    <n v="0"/>
  </r>
  <r>
    <x v="0"/>
    <x v="1"/>
    <x v="7"/>
    <x v="0"/>
    <s v="C9473"/>
    <x v="4"/>
    <n v="0"/>
    <n v="0"/>
    <n v="91198"/>
    <n v="29627709"/>
    <n v="0"/>
    <n v="0"/>
    <n v="0"/>
  </r>
  <r>
    <x v="0"/>
    <x v="1"/>
    <x v="7"/>
    <x v="0"/>
    <s v="C9475"/>
    <x v="5"/>
    <n v="0"/>
    <n v="0"/>
    <n v="91198"/>
    <n v="29627709"/>
    <n v="0"/>
    <n v="0"/>
    <n v="0"/>
  </r>
  <r>
    <x v="0"/>
    <x v="1"/>
    <x v="7"/>
    <x v="0"/>
    <s v="J0714"/>
    <x v="2"/>
    <n v="0"/>
    <n v="0"/>
    <n v="91198"/>
    <n v="29627709"/>
    <n v="0"/>
    <n v="0"/>
    <n v="0"/>
  </r>
  <r>
    <x v="0"/>
    <x v="1"/>
    <x v="7"/>
    <x v="0"/>
    <s v="J1833"/>
    <x v="6"/>
    <n v="0"/>
    <n v="0"/>
    <n v="91198"/>
    <n v="29627709"/>
    <n v="0"/>
    <n v="0"/>
    <n v="0"/>
  </r>
  <r>
    <x v="0"/>
    <x v="1"/>
    <x v="8"/>
    <x v="0"/>
    <s v="C9456"/>
    <x v="3"/>
    <n v="0"/>
    <n v="0"/>
    <n v="30296"/>
    <n v="10579123"/>
    <n v="0"/>
    <n v="0"/>
    <n v="0"/>
  </r>
  <r>
    <x v="0"/>
    <x v="1"/>
    <x v="8"/>
    <x v="0"/>
    <s v="C9460"/>
    <x v="0"/>
    <n v="0"/>
    <n v="0"/>
    <n v="30296"/>
    <n v="10579123"/>
    <n v="0"/>
    <n v="0"/>
    <n v="0"/>
  </r>
  <r>
    <x v="0"/>
    <x v="1"/>
    <x v="8"/>
    <x v="0"/>
    <s v="C9470"/>
    <x v="1"/>
    <n v="0"/>
    <n v="0"/>
    <n v="30296"/>
    <n v="10579123"/>
    <n v="0"/>
    <n v="0"/>
    <n v="0"/>
  </r>
  <r>
    <x v="0"/>
    <x v="1"/>
    <x v="8"/>
    <x v="0"/>
    <s v="C9473"/>
    <x v="4"/>
    <n v="0"/>
    <n v="0"/>
    <n v="30296"/>
    <n v="10579123"/>
    <n v="0"/>
    <n v="0"/>
    <n v="0"/>
  </r>
  <r>
    <x v="0"/>
    <x v="1"/>
    <x v="8"/>
    <x v="0"/>
    <s v="C9475"/>
    <x v="5"/>
    <n v="0"/>
    <n v="0"/>
    <n v="30296"/>
    <n v="10579123"/>
    <n v="0"/>
    <n v="0"/>
    <n v="0"/>
  </r>
  <r>
    <x v="0"/>
    <x v="1"/>
    <x v="8"/>
    <x v="0"/>
    <s v="J0714"/>
    <x v="2"/>
    <n v="0"/>
    <n v="0"/>
    <n v="30296"/>
    <n v="10579123"/>
    <n v="0"/>
    <n v="0"/>
    <n v="0"/>
  </r>
  <r>
    <x v="0"/>
    <x v="1"/>
    <x v="8"/>
    <x v="0"/>
    <s v="J1833"/>
    <x v="6"/>
    <n v="0"/>
    <n v="0"/>
    <n v="30296"/>
    <n v="10579123"/>
    <n v="0"/>
    <n v="0"/>
    <n v="0"/>
  </r>
  <r>
    <x v="0"/>
    <x v="1"/>
    <x v="9"/>
    <x v="0"/>
    <s v="C9456"/>
    <x v="3"/>
    <n v="0"/>
    <n v="0"/>
    <n v="15731"/>
    <n v="5455742"/>
    <n v="0"/>
    <n v="0"/>
    <n v="0"/>
  </r>
  <r>
    <x v="0"/>
    <x v="1"/>
    <x v="9"/>
    <x v="0"/>
    <s v="C9460"/>
    <x v="0"/>
    <n v="0"/>
    <n v="0"/>
    <n v="15731"/>
    <n v="5455742"/>
    <n v="0"/>
    <n v="0"/>
    <n v="0"/>
  </r>
  <r>
    <x v="0"/>
    <x v="1"/>
    <x v="9"/>
    <x v="0"/>
    <s v="C9470"/>
    <x v="1"/>
    <n v="0"/>
    <n v="0"/>
    <n v="15731"/>
    <n v="5455742"/>
    <n v="0"/>
    <n v="0"/>
    <n v="0"/>
  </r>
  <r>
    <x v="0"/>
    <x v="1"/>
    <x v="9"/>
    <x v="0"/>
    <s v="C9473"/>
    <x v="4"/>
    <n v="0"/>
    <n v="0"/>
    <n v="15731"/>
    <n v="5455742"/>
    <n v="0"/>
    <n v="0"/>
    <n v="0"/>
  </r>
  <r>
    <x v="0"/>
    <x v="1"/>
    <x v="9"/>
    <x v="0"/>
    <s v="C9475"/>
    <x v="5"/>
    <n v="0"/>
    <n v="0"/>
    <n v="15731"/>
    <n v="5455742"/>
    <n v="0"/>
    <n v="0"/>
    <n v="0"/>
  </r>
  <r>
    <x v="0"/>
    <x v="1"/>
    <x v="9"/>
    <x v="0"/>
    <s v="J0714"/>
    <x v="2"/>
    <n v="0"/>
    <n v="0"/>
    <n v="15731"/>
    <n v="5455742"/>
    <n v="0"/>
    <n v="0"/>
    <n v="0"/>
  </r>
  <r>
    <x v="0"/>
    <x v="1"/>
    <x v="9"/>
    <x v="0"/>
    <s v="J1833"/>
    <x v="6"/>
    <n v="0"/>
    <n v="0"/>
    <n v="15731"/>
    <n v="5455742"/>
    <n v="0"/>
    <n v="0"/>
    <n v="0"/>
  </r>
  <r>
    <x v="1"/>
    <x v="0"/>
    <x v="0"/>
    <x v="0"/>
    <s v="C9456"/>
    <x v="3"/>
    <n v="0"/>
    <n v="0"/>
    <n v="5921"/>
    <n v="1270909"/>
    <n v="0"/>
    <n v="0"/>
    <n v="0"/>
  </r>
  <r>
    <x v="1"/>
    <x v="0"/>
    <x v="0"/>
    <x v="0"/>
    <s v="C9460"/>
    <x v="0"/>
    <n v="0"/>
    <n v="0"/>
    <n v="5921"/>
    <n v="1270909"/>
    <n v="0"/>
    <n v="0"/>
    <n v="0"/>
  </r>
  <r>
    <x v="1"/>
    <x v="0"/>
    <x v="0"/>
    <x v="0"/>
    <s v="C9470"/>
    <x v="1"/>
    <n v="0"/>
    <n v="0"/>
    <n v="5921"/>
    <n v="1270909"/>
    <n v="0"/>
    <n v="0"/>
    <n v="0"/>
  </r>
  <r>
    <x v="1"/>
    <x v="0"/>
    <x v="0"/>
    <x v="0"/>
    <s v="C9473"/>
    <x v="4"/>
    <n v="0"/>
    <n v="0"/>
    <n v="5921"/>
    <n v="1270909"/>
    <n v="0"/>
    <n v="0"/>
    <n v="0"/>
  </r>
  <r>
    <x v="1"/>
    <x v="0"/>
    <x v="0"/>
    <x v="0"/>
    <s v="C9475"/>
    <x v="5"/>
    <n v="0"/>
    <n v="0"/>
    <n v="5921"/>
    <n v="1270909"/>
    <n v="0"/>
    <n v="0"/>
    <n v="0"/>
  </r>
  <r>
    <x v="1"/>
    <x v="0"/>
    <x v="0"/>
    <x v="0"/>
    <s v="J0714"/>
    <x v="2"/>
    <n v="0"/>
    <n v="0"/>
    <n v="5921"/>
    <n v="1270909"/>
    <n v="0"/>
    <n v="0"/>
    <n v="0"/>
  </r>
  <r>
    <x v="1"/>
    <x v="0"/>
    <x v="0"/>
    <x v="0"/>
    <s v="J1833"/>
    <x v="6"/>
    <n v="0"/>
    <n v="0"/>
    <n v="5921"/>
    <n v="1270909"/>
    <n v="0"/>
    <n v="0"/>
    <n v="0"/>
  </r>
  <r>
    <x v="1"/>
    <x v="0"/>
    <x v="1"/>
    <x v="0"/>
    <s v="C9456"/>
    <x v="3"/>
    <n v="0"/>
    <n v="0"/>
    <n v="6786"/>
    <n v="1663713"/>
    <n v="0"/>
    <n v="0"/>
    <n v="0"/>
  </r>
  <r>
    <x v="1"/>
    <x v="0"/>
    <x v="1"/>
    <x v="0"/>
    <s v="C9460"/>
    <x v="0"/>
    <n v="0"/>
    <n v="0"/>
    <n v="6786"/>
    <n v="1663713"/>
    <n v="0"/>
    <n v="0"/>
    <n v="0"/>
  </r>
  <r>
    <x v="1"/>
    <x v="0"/>
    <x v="1"/>
    <x v="0"/>
    <s v="C9470"/>
    <x v="1"/>
    <n v="0"/>
    <n v="0"/>
    <n v="6786"/>
    <n v="1663713"/>
    <n v="0"/>
    <n v="0"/>
    <n v="0"/>
  </r>
  <r>
    <x v="1"/>
    <x v="0"/>
    <x v="1"/>
    <x v="0"/>
    <s v="C9473"/>
    <x v="4"/>
    <n v="0"/>
    <n v="0"/>
    <n v="6786"/>
    <n v="1663713"/>
    <n v="0"/>
    <n v="0"/>
    <n v="0"/>
  </r>
  <r>
    <x v="1"/>
    <x v="0"/>
    <x v="1"/>
    <x v="0"/>
    <s v="C9475"/>
    <x v="5"/>
    <n v="0"/>
    <n v="0"/>
    <n v="6786"/>
    <n v="1663713"/>
    <n v="0"/>
    <n v="0"/>
    <n v="0"/>
  </r>
  <r>
    <x v="1"/>
    <x v="0"/>
    <x v="1"/>
    <x v="0"/>
    <s v="J0714"/>
    <x v="2"/>
    <n v="0"/>
    <n v="0"/>
    <n v="6786"/>
    <n v="1663713"/>
    <n v="0"/>
    <n v="0"/>
    <n v="0"/>
  </r>
  <r>
    <x v="1"/>
    <x v="0"/>
    <x v="1"/>
    <x v="0"/>
    <s v="J1833"/>
    <x v="6"/>
    <n v="0"/>
    <n v="0"/>
    <n v="6786"/>
    <n v="1663713"/>
    <n v="0"/>
    <n v="0"/>
    <n v="0"/>
  </r>
  <r>
    <x v="1"/>
    <x v="0"/>
    <x v="2"/>
    <x v="0"/>
    <s v="C9456"/>
    <x v="3"/>
    <n v="0"/>
    <n v="0"/>
    <n v="12642"/>
    <n v="3150167"/>
    <n v="0"/>
    <n v="0"/>
    <n v="0"/>
  </r>
  <r>
    <x v="1"/>
    <x v="0"/>
    <x v="2"/>
    <x v="0"/>
    <s v="C9460"/>
    <x v="0"/>
    <n v="0"/>
    <n v="0"/>
    <n v="12642"/>
    <n v="3150167"/>
    <n v="0"/>
    <n v="0"/>
    <n v="0"/>
  </r>
  <r>
    <x v="1"/>
    <x v="0"/>
    <x v="2"/>
    <x v="0"/>
    <s v="C9470"/>
    <x v="1"/>
    <n v="0"/>
    <n v="0"/>
    <n v="12642"/>
    <n v="3150167"/>
    <n v="0"/>
    <n v="0"/>
    <n v="0"/>
  </r>
  <r>
    <x v="1"/>
    <x v="0"/>
    <x v="2"/>
    <x v="0"/>
    <s v="C9473"/>
    <x v="4"/>
    <n v="0"/>
    <n v="0"/>
    <n v="12642"/>
    <n v="3150167"/>
    <n v="0"/>
    <n v="0"/>
    <n v="0"/>
  </r>
  <r>
    <x v="1"/>
    <x v="0"/>
    <x v="2"/>
    <x v="0"/>
    <s v="C9475"/>
    <x v="5"/>
    <n v="0"/>
    <n v="0"/>
    <n v="12642"/>
    <n v="3150167"/>
    <n v="0"/>
    <n v="0"/>
    <n v="0"/>
  </r>
  <r>
    <x v="1"/>
    <x v="0"/>
    <x v="2"/>
    <x v="0"/>
    <s v="J0714"/>
    <x v="2"/>
    <n v="0"/>
    <n v="0"/>
    <n v="12642"/>
    <n v="3150167"/>
    <n v="0"/>
    <n v="0"/>
    <n v="0"/>
  </r>
  <r>
    <x v="1"/>
    <x v="0"/>
    <x v="2"/>
    <x v="0"/>
    <s v="J1833"/>
    <x v="6"/>
    <n v="0"/>
    <n v="0"/>
    <n v="12642"/>
    <n v="3150167"/>
    <n v="0"/>
    <n v="0"/>
    <n v="0"/>
  </r>
  <r>
    <x v="1"/>
    <x v="0"/>
    <x v="3"/>
    <x v="0"/>
    <s v="C9456"/>
    <x v="3"/>
    <n v="0"/>
    <n v="0"/>
    <n v="13868"/>
    <n v="3505759"/>
    <n v="0"/>
    <n v="0"/>
    <n v="0"/>
  </r>
  <r>
    <x v="1"/>
    <x v="0"/>
    <x v="3"/>
    <x v="0"/>
    <s v="C9460"/>
    <x v="0"/>
    <n v="0"/>
    <n v="0"/>
    <n v="13868"/>
    <n v="3505759"/>
    <n v="0"/>
    <n v="0"/>
    <n v="0"/>
  </r>
  <r>
    <x v="1"/>
    <x v="0"/>
    <x v="3"/>
    <x v="0"/>
    <s v="C9470"/>
    <x v="1"/>
    <n v="0"/>
    <n v="0"/>
    <n v="13868"/>
    <n v="3505759"/>
    <n v="0"/>
    <n v="0"/>
    <n v="0"/>
  </r>
  <r>
    <x v="1"/>
    <x v="0"/>
    <x v="3"/>
    <x v="0"/>
    <s v="C9473"/>
    <x v="4"/>
    <n v="0"/>
    <n v="0"/>
    <n v="13868"/>
    <n v="3505759"/>
    <n v="0"/>
    <n v="0"/>
    <n v="0"/>
  </r>
  <r>
    <x v="1"/>
    <x v="0"/>
    <x v="3"/>
    <x v="0"/>
    <s v="C9475"/>
    <x v="5"/>
    <n v="0"/>
    <n v="0"/>
    <n v="13868"/>
    <n v="3505759"/>
    <n v="0"/>
    <n v="0"/>
    <n v="0"/>
  </r>
  <r>
    <x v="1"/>
    <x v="0"/>
    <x v="3"/>
    <x v="0"/>
    <s v="J0714"/>
    <x v="2"/>
    <n v="0"/>
    <n v="0"/>
    <n v="13868"/>
    <n v="3505759"/>
    <n v="0"/>
    <n v="0"/>
    <n v="0"/>
  </r>
  <r>
    <x v="1"/>
    <x v="0"/>
    <x v="3"/>
    <x v="0"/>
    <s v="J1833"/>
    <x v="6"/>
    <n v="0"/>
    <n v="0"/>
    <n v="13868"/>
    <n v="3505759"/>
    <n v="0"/>
    <n v="0"/>
    <n v="0"/>
  </r>
  <r>
    <x v="1"/>
    <x v="0"/>
    <x v="4"/>
    <x v="0"/>
    <s v="C9456"/>
    <x v="3"/>
    <n v="0"/>
    <n v="0"/>
    <n v="13921"/>
    <n v="3408569"/>
    <n v="0"/>
    <n v="0"/>
    <n v="0"/>
  </r>
  <r>
    <x v="1"/>
    <x v="0"/>
    <x v="4"/>
    <x v="0"/>
    <s v="C9460"/>
    <x v="0"/>
    <n v="0"/>
    <n v="0"/>
    <n v="13921"/>
    <n v="3408569"/>
    <n v="0"/>
    <n v="0"/>
    <n v="0"/>
  </r>
  <r>
    <x v="1"/>
    <x v="0"/>
    <x v="4"/>
    <x v="0"/>
    <s v="C9470"/>
    <x v="1"/>
    <n v="0"/>
    <n v="0"/>
    <n v="13921"/>
    <n v="3408569"/>
    <n v="0"/>
    <n v="0"/>
    <n v="0"/>
  </r>
  <r>
    <x v="1"/>
    <x v="0"/>
    <x v="4"/>
    <x v="0"/>
    <s v="C9473"/>
    <x v="4"/>
    <n v="0"/>
    <n v="0"/>
    <n v="13921"/>
    <n v="3408569"/>
    <n v="0"/>
    <n v="0"/>
    <n v="0"/>
  </r>
  <r>
    <x v="1"/>
    <x v="0"/>
    <x v="4"/>
    <x v="0"/>
    <s v="C9475"/>
    <x v="5"/>
    <n v="0"/>
    <n v="0"/>
    <n v="13921"/>
    <n v="3408569"/>
    <n v="0"/>
    <n v="0"/>
    <n v="0"/>
  </r>
  <r>
    <x v="1"/>
    <x v="0"/>
    <x v="4"/>
    <x v="0"/>
    <s v="J0714"/>
    <x v="2"/>
    <n v="0"/>
    <n v="0"/>
    <n v="13921"/>
    <n v="3408569"/>
    <n v="0"/>
    <n v="0"/>
    <n v="0"/>
  </r>
  <r>
    <x v="1"/>
    <x v="0"/>
    <x v="4"/>
    <x v="0"/>
    <s v="J1833"/>
    <x v="6"/>
    <n v="0"/>
    <n v="0"/>
    <n v="13921"/>
    <n v="3408569"/>
    <n v="0"/>
    <n v="0"/>
    <n v="0"/>
  </r>
  <r>
    <x v="1"/>
    <x v="0"/>
    <x v="5"/>
    <x v="0"/>
    <s v="C9456"/>
    <x v="3"/>
    <n v="0"/>
    <n v="0"/>
    <n v="12933"/>
    <n v="3034045"/>
    <n v="0"/>
    <n v="0"/>
    <n v="0"/>
  </r>
  <r>
    <x v="1"/>
    <x v="0"/>
    <x v="5"/>
    <x v="0"/>
    <s v="C9460"/>
    <x v="0"/>
    <n v="0"/>
    <n v="0"/>
    <n v="12933"/>
    <n v="3034045"/>
    <n v="0"/>
    <n v="0"/>
    <n v="0"/>
  </r>
  <r>
    <x v="1"/>
    <x v="0"/>
    <x v="5"/>
    <x v="0"/>
    <s v="C9470"/>
    <x v="1"/>
    <n v="0"/>
    <n v="0"/>
    <n v="12933"/>
    <n v="3034045"/>
    <n v="0"/>
    <n v="0"/>
    <n v="0"/>
  </r>
  <r>
    <x v="1"/>
    <x v="0"/>
    <x v="5"/>
    <x v="0"/>
    <s v="C9473"/>
    <x v="4"/>
    <n v="0"/>
    <n v="0"/>
    <n v="12933"/>
    <n v="3034045"/>
    <n v="0"/>
    <n v="0"/>
    <n v="0"/>
  </r>
  <r>
    <x v="1"/>
    <x v="0"/>
    <x v="5"/>
    <x v="0"/>
    <s v="C9475"/>
    <x v="5"/>
    <n v="0"/>
    <n v="0"/>
    <n v="12933"/>
    <n v="3034045"/>
    <n v="0"/>
    <n v="0"/>
    <n v="0"/>
  </r>
  <r>
    <x v="1"/>
    <x v="0"/>
    <x v="5"/>
    <x v="0"/>
    <s v="J0714"/>
    <x v="2"/>
    <n v="0"/>
    <n v="0"/>
    <n v="12933"/>
    <n v="3034045"/>
    <n v="0"/>
    <n v="0"/>
    <n v="0"/>
  </r>
  <r>
    <x v="1"/>
    <x v="0"/>
    <x v="5"/>
    <x v="0"/>
    <s v="J1833"/>
    <x v="6"/>
    <n v="0"/>
    <n v="0"/>
    <n v="12933"/>
    <n v="3034045"/>
    <n v="0"/>
    <n v="0"/>
    <n v="0"/>
  </r>
  <r>
    <x v="1"/>
    <x v="0"/>
    <x v="6"/>
    <x v="0"/>
    <s v="C9456"/>
    <x v="3"/>
    <n v="0"/>
    <n v="0"/>
    <n v="115637"/>
    <n v="26977811"/>
    <n v="0"/>
    <n v="0"/>
    <n v="0"/>
  </r>
  <r>
    <x v="1"/>
    <x v="0"/>
    <x v="6"/>
    <x v="0"/>
    <s v="C9460"/>
    <x v="0"/>
    <n v="0"/>
    <n v="0"/>
    <n v="115637"/>
    <n v="26977811"/>
    <n v="0"/>
    <n v="0"/>
    <n v="0"/>
  </r>
  <r>
    <x v="1"/>
    <x v="0"/>
    <x v="6"/>
    <x v="0"/>
    <s v="C9470"/>
    <x v="1"/>
    <n v="0"/>
    <n v="0"/>
    <n v="115637"/>
    <n v="26977811"/>
    <n v="0"/>
    <n v="0"/>
    <n v="0"/>
  </r>
  <r>
    <x v="1"/>
    <x v="0"/>
    <x v="6"/>
    <x v="0"/>
    <s v="C9473"/>
    <x v="4"/>
    <n v="0"/>
    <n v="0"/>
    <n v="115637"/>
    <n v="26977811"/>
    <n v="0"/>
    <n v="0"/>
    <n v="0"/>
  </r>
  <r>
    <x v="1"/>
    <x v="0"/>
    <x v="6"/>
    <x v="0"/>
    <s v="C9475"/>
    <x v="5"/>
    <n v="0"/>
    <n v="0"/>
    <n v="115637"/>
    <n v="26977811"/>
    <n v="0"/>
    <n v="0"/>
    <n v="0"/>
  </r>
  <r>
    <x v="1"/>
    <x v="0"/>
    <x v="6"/>
    <x v="0"/>
    <s v="J0714"/>
    <x v="2"/>
    <n v="0"/>
    <n v="0"/>
    <n v="115637"/>
    <n v="26977811"/>
    <n v="0"/>
    <n v="0"/>
    <n v="0"/>
  </r>
  <r>
    <x v="1"/>
    <x v="0"/>
    <x v="6"/>
    <x v="0"/>
    <s v="J1833"/>
    <x v="6"/>
    <n v="0"/>
    <n v="0"/>
    <n v="115637"/>
    <n v="26977811"/>
    <n v="0"/>
    <n v="0"/>
    <n v="0"/>
  </r>
  <r>
    <x v="1"/>
    <x v="0"/>
    <x v="7"/>
    <x v="0"/>
    <s v="C9456"/>
    <x v="3"/>
    <n v="0"/>
    <n v="0"/>
    <n v="122857"/>
    <n v="30966895"/>
    <n v="0"/>
    <n v="0"/>
    <n v="0"/>
  </r>
  <r>
    <x v="1"/>
    <x v="0"/>
    <x v="7"/>
    <x v="0"/>
    <s v="C9460"/>
    <x v="0"/>
    <n v="0"/>
    <n v="0"/>
    <n v="122857"/>
    <n v="30966895"/>
    <n v="0"/>
    <n v="0"/>
    <n v="0"/>
  </r>
  <r>
    <x v="1"/>
    <x v="0"/>
    <x v="7"/>
    <x v="0"/>
    <s v="C9470"/>
    <x v="1"/>
    <n v="0"/>
    <n v="0"/>
    <n v="122857"/>
    <n v="30966895"/>
    <n v="0"/>
    <n v="0"/>
    <n v="0"/>
  </r>
  <r>
    <x v="1"/>
    <x v="0"/>
    <x v="7"/>
    <x v="0"/>
    <s v="C9473"/>
    <x v="4"/>
    <n v="0"/>
    <n v="0"/>
    <n v="122857"/>
    <n v="30966895"/>
    <n v="0"/>
    <n v="0"/>
    <n v="0"/>
  </r>
  <r>
    <x v="1"/>
    <x v="0"/>
    <x v="7"/>
    <x v="0"/>
    <s v="C9475"/>
    <x v="5"/>
    <n v="0"/>
    <n v="0"/>
    <n v="122857"/>
    <n v="30966895"/>
    <n v="0"/>
    <n v="0"/>
    <n v="0"/>
  </r>
  <r>
    <x v="1"/>
    <x v="0"/>
    <x v="7"/>
    <x v="0"/>
    <s v="J0714"/>
    <x v="2"/>
    <n v="0"/>
    <n v="0"/>
    <n v="122857"/>
    <n v="30966895"/>
    <n v="0"/>
    <n v="0"/>
    <n v="0"/>
  </r>
  <r>
    <x v="1"/>
    <x v="0"/>
    <x v="7"/>
    <x v="0"/>
    <s v="J1833"/>
    <x v="6"/>
    <n v="0"/>
    <n v="0"/>
    <n v="122857"/>
    <n v="30966895"/>
    <n v="0"/>
    <n v="0"/>
    <n v="0"/>
  </r>
  <r>
    <x v="1"/>
    <x v="0"/>
    <x v="8"/>
    <x v="0"/>
    <s v="C9456"/>
    <x v="3"/>
    <n v="0"/>
    <n v="0"/>
    <n v="38932"/>
    <n v="10386578"/>
    <n v="0"/>
    <n v="0"/>
    <n v="0"/>
  </r>
  <r>
    <x v="1"/>
    <x v="0"/>
    <x v="8"/>
    <x v="0"/>
    <s v="C9460"/>
    <x v="0"/>
    <n v="0"/>
    <n v="0"/>
    <n v="38932"/>
    <n v="10386578"/>
    <n v="0"/>
    <n v="0"/>
    <n v="0"/>
  </r>
  <r>
    <x v="1"/>
    <x v="0"/>
    <x v="8"/>
    <x v="0"/>
    <s v="C9470"/>
    <x v="1"/>
    <n v="0"/>
    <n v="0"/>
    <n v="38932"/>
    <n v="10386578"/>
    <n v="0"/>
    <n v="0"/>
    <n v="0"/>
  </r>
  <r>
    <x v="1"/>
    <x v="0"/>
    <x v="8"/>
    <x v="0"/>
    <s v="C9473"/>
    <x v="4"/>
    <n v="0"/>
    <n v="0"/>
    <n v="38932"/>
    <n v="10386578"/>
    <n v="0"/>
    <n v="0"/>
    <n v="0"/>
  </r>
  <r>
    <x v="1"/>
    <x v="0"/>
    <x v="8"/>
    <x v="0"/>
    <s v="C9475"/>
    <x v="5"/>
    <n v="0"/>
    <n v="0"/>
    <n v="38932"/>
    <n v="10386578"/>
    <n v="0"/>
    <n v="0"/>
    <n v="0"/>
  </r>
  <r>
    <x v="1"/>
    <x v="0"/>
    <x v="8"/>
    <x v="0"/>
    <s v="J0714"/>
    <x v="2"/>
    <n v="0"/>
    <n v="0"/>
    <n v="38932"/>
    <n v="10386578"/>
    <n v="0"/>
    <n v="0"/>
    <n v="0"/>
  </r>
  <r>
    <x v="1"/>
    <x v="0"/>
    <x v="8"/>
    <x v="0"/>
    <s v="J1833"/>
    <x v="6"/>
    <n v="0"/>
    <n v="0"/>
    <n v="38932"/>
    <n v="10386578"/>
    <n v="0"/>
    <n v="0"/>
    <n v="0"/>
  </r>
  <r>
    <x v="1"/>
    <x v="0"/>
    <x v="9"/>
    <x v="0"/>
    <s v="C9456"/>
    <x v="3"/>
    <n v="0"/>
    <n v="0"/>
    <n v="24159"/>
    <n v="6391362"/>
    <n v="0"/>
    <n v="0"/>
    <n v="0"/>
  </r>
  <r>
    <x v="1"/>
    <x v="0"/>
    <x v="9"/>
    <x v="0"/>
    <s v="C9460"/>
    <x v="0"/>
    <n v="0"/>
    <n v="0"/>
    <n v="24159"/>
    <n v="6391362"/>
    <n v="0"/>
    <n v="0"/>
    <n v="0"/>
  </r>
  <r>
    <x v="1"/>
    <x v="0"/>
    <x v="9"/>
    <x v="0"/>
    <s v="C9470"/>
    <x v="1"/>
    <n v="0"/>
    <n v="0"/>
    <n v="24159"/>
    <n v="6391362"/>
    <n v="0"/>
    <n v="0"/>
    <n v="0"/>
  </r>
  <r>
    <x v="1"/>
    <x v="0"/>
    <x v="9"/>
    <x v="0"/>
    <s v="C9473"/>
    <x v="4"/>
    <n v="0"/>
    <n v="0"/>
    <n v="24159"/>
    <n v="6391362"/>
    <n v="0"/>
    <n v="0"/>
    <n v="0"/>
  </r>
  <r>
    <x v="1"/>
    <x v="0"/>
    <x v="9"/>
    <x v="0"/>
    <s v="C9475"/>
    <x v="5"/>
    <n v="0"/>
    <n v="0"/>
    <n v="24159"/>
    <n v="6391362"/>
    <n v="0"/>
    <n v="0"/>
    <n v="0"/>
  </r>
  <r>
    <x v="1"/>
    <x v="0"/>
    <x v="9"/>
    <x v="0"/>
    <s v="J0714"/>
    <x v="2"/>
    <n v="0"/>
    <n v="0"/>
    <n v="24159"/>
    <n v="6391362"/>
    <n v="0"/>
    <n v="0"/>
    <n v="0"/>
  </r>
  <r>
    <x v="1"/>
    <x v="0"/>
    <x v="9"/>
    <x v="0"/>
    <s v="J1833"/>
    <x v="6"/>
    <n v="0"/>
    <n v="0"/>
    <n v="24159"/>
    <n v="6391362"/>
    <n v="0"/>
    <n v="0"/>
    <n v="0"/>
  </r>
  <r>
    <x v="1"/>
    <x v="1"/>
    <x v="0"/>
    <x v="0"/>
    <s v="C9456"/>
    <x v="3"/>
    <n v="0"/>
    <n v="0"/>
    <n v="6423"/>
    <n v="1377891"/>
    <n v="0"/>
    <n v="0"/>
    <n v="0"/>
  </r>
  <r>
    <x v="1"/>
    <x v="1"/>
    <x v="0"/>
    <x v="0"/>
    <s v="C9460"/>
    <x v="0"/>
    <n v="0"/>
    <n v="0"/>
    <n v="6423"/>
    <n v="1377891"/>
    <n v="0"/>
    <n v="0"/>
    <n v="0"/>
  </r>
  <r>
    <x v="1"/>
    <x v="1"/>
    <x v="0"/>
    <x v="0"/>
    <s v="C9470"/>
    <x v="1"/>
    <n v="0"/>
    <n v="0"/>
    <n v="6423"/>
    <n v="1377891"/>
    <n v="0"/>
    <n v="0"/>
    <n v="0"/>
  </r>
  <r>
    <x v="1"/>
    <x v="1"/>
    <x v="0"/>
    <x v="0"/>
    <s v="C9473"/>
    <x v="4"/>
    <n v="0"/>
    <n v="0"/>
    <n v="6423"/>
    <n v="1377891"/>
    <n v="0"/>
    <n v="0"/>
    <n v="0"/>
  </r>
  <r>
    <x v="1"/>
    <x v="1"/>
    <x v="0"/>
    <x v="0"/>
    <s v="C9475"/>
    <x v="5"/>
    <n v="0"/>
    <n v="0"/>
    <n v="6423"/>
    <n v="1377891"/>
    <n v="0"/>
    <n v="0"/>
    <n v="0"/>
  </r>
  <r>
    <x v="1"/>
    <x v="1"/>
    <x v="0"/>
    <x v="0"/>
    <s v="J0714"/>
    <x v="2"/>
    <n v="0"/>
    <n v="0"/>
    <n v="6423"/>
    <n v="1377891"/>
    <n v="0"/>
    <n v="0"/>
    <n v="0"/>
  </r>
  <r>
    <x v="1"/>
    <x v="1"/>
    <x v="0"/>
    <x v="0"/>
    <s v="J1833"/>
    <x v="6"/>
    <n v="0"/>
    <n v="0"/>
    <n v="6423"/>
    <n v="1377891"/>
    <n v="0"/>
    <n v="0"/>
    <n v="0"/>
  </r>
  <r>
    <x v="1"/>
    <x v="1"/>
    <x v="1"/>
    <x v="0"/>
    <s v="C9456"/>
    <x v="3"/>
    <n v="0"/>
    <n v="0"/>
    <n v="7170"/>
    <n v="1768321"/>
    <n v="0"/>
    <n v="0"/>
    <n v="0"/>
  </r>
  <r>
    <x v="1"/>
    <x v="1"/>
    <x v="1"/>
    <x v="0"/>
    <s v="C9460"/>
    <x v="0"/>
    <n v="0"/>
    <n v="0"/>
    <n v="7170"/>
    <n v="1768321"/>
    <n v="0"/>
    <n v="0"/>
    <n v="0"/>
  </r>
  <r>
    <x v="1"/>
    <x v="1"/>
    <x v="1"/>
    <x v="0"/>
    <s v="C9470"/>
    <x v="1"/>
    <n v="0"/>
    <n v="0"/>
    <n v="7170"/>
    <n v="1768321"/>
    <n v="0"/>
    <n v="0"/>
    <n v="0"/>
  </r>
  <r>
    <x v="1"/>
    <x v="1"/>
    <x v="1"/>
    <x v="0"/>
    <s v="C9473"/>
    <x v="4"/>
    <n v="0"/>
    <n v="0"/>
    <n v="7170"/>
    <n v="1768321"/>
    <n v="0"/>
    <n v="0"/>
    <n v="0"/>
  </r>
  <r>
    <x v="1"/>
    <x v="1"/>
    <x v="1"/>
    <x v="0"/>
    <s v="C9475"/>
    <x v="5"/>
    <n v="0"/>
    <n v="0"/>
    <n v="7170"/>
    <n v="1768321"/>
    <n v="0"/>
    <n v="0"/>
    <n v="0"/>
  </r>
  <r>
    <x v="1"/>
    <x v="1"/>
    <x v="1"/>
    <x v="0"/>
    <s v="J0714"/>
    <x v="2"/>
    <n v="0"/>
    <n v="0"/>
    <n v="7170"/>
    <n v="1768321"/>
    <n v="0"/>
    <n v="0"/>
    <n v="0"/>
  </r>
  <r>
    <x v="1"/>
    <x v="1"/>
    <x v="1"/>
    <x v="0"/>
    <s v="J1833"/>
    <x v="6"/>
    <n v="0"/>
    <n v="0"/>
    <n v="7170"/>
    <n v="1768321"/>
    <n v="0"/>
    <n v="0"/>
    <n v="0"/>
  </r>
  <r>
    <x v="1"/>
    <x v="1"/>
    <x v="2"/>
    <x v="0"/>
    <s v="C9456"/>
    <x v="3"/>
    <n v="0"/>
    <n v="0"/>
    <n v="13218"/>
    <n v="3294179"/>
    <n v="0"/>
    <n v="0"/>
    <n v="0"/>
  </r>
  <r>
    <x v="1"/>
    <x v="1"/>
    <x v="2"/>
    <x v="0"/>
    <s v="C9460"/>
    <x v="0"/>
    <n v="0"/>
    <n v="0"/>
    <n v="13218"/>
    <n v="3294179"/>
    <n v="0"/>
    <n v="0"/>
    <n v="0"/>
  </r>
  <r>
    <x v="1"/>
    <x v="1"/>
    <x v="2"/>
    <x v="0"/>
    <s v="C9470"/>
    <x v="1"/>
    <n v="0"/>
    <n v="0"/>
    <n v="13218"/>
    <n v="3294179"/>
    <n v="0"/>
    <n v="0"/>
    <n v="0"/>
  </r>
  <r>
    <x v="1"/>
    <x v="1"/>
    <x v="2"/>
    <x v="0"/>
    <s v="C9473"/>
    <x v="4"/>
    <n v="0"/>
    <n v="0"/>
    <n v="13218"/>
    <n v="3294179"/>
    <n v="0"/>
    <n v="0"/>
    <n v="0"/>
  </r>
  <r>
    <x v="1"/>
    <x v="1"/>
    <x v="2"/>
    <x v="0"/>
    <s v="C9475"/>
    <x v="5"/>
    <n v="0"/>
    <n v="0"/>
    <n v="13218"/>
    <n v="3294179"/>
    <n v="0"/>
    <n v="0"/>
    <n v="0"/>
  </r>
  <r>
    <x v="1"/>
    <x v="1"/>
    <x v="2"/>
    <x v="0"/>
    <s v="J0714"/>
    <x v="2"/>
    <n v="0"/>
    <n v="0"/>
    <n v="13218"/>
    <n v="3294179"/>
    <n v="0"/>
    <n v="0"/>
    <n v="0"/>
  </r>
  <r>
    <x v="1"/>
    <x v="1"/>
    <x v="2"/>
    <x v="0"/>
    <s v="J1833"/>
    <x v="6"/>
    <n v="0"/>
    <n v="0"/>
    <n v="13218"/>
    <n v="3294179"/>
    <n v="0"/>
    <n v="0"/>
    <n v="0"/>
  </r>
  <r>
    <x v="1"/>
    <x v="1"/>
    <x v="3"/>
    <x v="0"/>
    <s v="C9456"/>
    <x v="3"/>
    <n v="0"/>
    <n v="0"/>
    <n v="14382"/>
    <n v="3636260"/>
    <n v="0"/>
    <n v="0"/>
    <n v="0"/>
  </r>
  <r>
    <x v="1"/>
    <x v="1"/>
    <x v="3"/>
    <x v="0"/>
    <s v="C9460"/>
    <x v="0"/>
    <n v="0"/>
    <n v="0"/>
    <n v="14382"/>
    <n v="3636260"/>
    <n v="0"/>
    <n v="0"/>
    <n v="0"/>
  </r>
  <r>
    <x v="1"/>
    <x v="1"/>
    <x v="3"/>
    <x v="0"/>
    <s v="C9470"/>
    <x v="1"/>
    <n v="0"/>
    <n v="0"/>
    <n v="14382"/>
    <n v="3636260"/>
    <n v="0"/>
    <n v="0"/>
    <n v="0"/>
  </r>
  <r>
    <x v="1"/>
    <x v="1"/>
    <x v="3"/>
    <x v="0"/>
    <s v="C9473"/>
    <x v="4"/>
    <n v="0"/>
    <n v="0"/>
    <n v="14382"/>
    <n v="3636260"/>
    <n v="0"/>
    <n v="0"/>
    <n v="0"/>
  </r>
  <r>
    <x v="1"/>
    <x v="1"/>
    <x v="3"/>
    <x v="0"/>
    <s v="C9475"/>
    <x v="5"/>
    <n v="0"/>
    <n v="0"/>
    <n v="14382"/>
    <n v="3636260"/>
    <n v="0"/>
    <n v="0"/>
    <n v="0"/>
  </r>
  <r>
    <x v="1"/>
    <x v="1"/>
    <x v="3"/>
    <x v="0"/>
    <s v="J0714"/>
    <x v="2"/>
    <n v="0"/>
    <n v="0"/>
    <n v="14382"/>
    <n v="3636260"/>
    <n v="0"/>
    <n v="0"/>
    <n v="0"/>
  </r>
  <r>
    <x v="1"/>
    <x v="1"/>
    <x v="3"/>
    <x v="0"/>
    <s v="J1833"/>
    <x v="6"/>
    <n v="0"/>
    <n v="0"/>
    <n v="14382"/>
    <n v="3636260"/>
    <n v="0"/>
    <n v="0"/>
    <n v="0"/>
  </r>
  <r>
    <x v="1"/>
    <x v="1"/>
    <x v="4"/>
    <x v="0"/>
    <s v="C9456"/>
    <x v="3"/>
    <n v="0"/>
    <n v="0"/>
    <n v="14636"/>
    <n v="3528893"/>
    <n v="0"/>
    <n v="0"/>
    <n v="0"/>
  </r>
  <r>
    <x v="1"/>
    <x v="1"/>
    <x v="4"/>
    <x v="0"/>
    <s v="C9460"/>
    <x v="0"/>
    <n v="0"/>
    <n v="0"/>
    <n v="14636"/>
    <n v="3528893"/>
    <n v="0"/>
    <n v="0"/>
    <n v="0"/>
  </r>
  <r>
    <x v="1"/>
    <x v="1"/>
    <x v="4"/>
    <x v="0"/>
    <s v="C9470"/>
    <x v="1"/>
    <n v="0"/>
    <n v="0"/>
    <n v="14636"/>
    <n v="3528893"/>
    <n v="0"/>
    <n v="0"/>
    <n v="0"/>
  </r>
  <r>
    <x v="1"/>
    <x v="1"/>
    <x v="4"/>
    <x v="0"/>
    <s v="C9473"/>
    <x v="4"/>
    <n v="0"/>
    <n v="0"/>
    <n v="14636"/>
    <n v="3528893"/>
    <n v="0"/>
    <n v="0"/>
    <n v="0"/>
  </r>
  <r>
    <x v="1"/>
    <x v="1"/>
    <x v="4"/>
    <x v="0"/>
    <s v="C9475"/>
    <x v="5"/>
    <n v="0"/>
    <n v="0"/>
    <n v="14636"/>
    <n v="3528893"/>
    <n v="0"/>
    <n v="0"/>
    <n v="0"/>
  </r>
  <r>
    <x v="1"/>
    <x v="1"/>
    <x v="4"/>
    <x v="0"/>
    <s v="J0714"/>
    <x v="2"/>
    <n v="0"/>
    <n v="0"/>
    <n v="14636"/>
    <n v="3528893"/>
    <n v="0"/>
    <n v="0"/>
    <n v="0"/>
  </r>
  <r>
    <x v="1"/>
    <x v="1"/>
    <x v="4"/>
    <x v="0"/>
    <s v="J1833"/>
    <x v="6"/>
    <n v="0"/>
    <n v="0"/>
    <n v="14636"/>
    <n v="3528893"/>
    <n v="0"/>
    <n v="0"/>
    <n v="0"/>
  </r>
  <r>
    <x v="1"/>
    <x v="1"/>
    <x v="5"/>
    <x v="0"/>
    <s v="C9456"/>
    <x v="3"/>
    <n v="0"/>
    <n v="0"/>
    <n v="13618"/>
    <n v="3168932"/>
    <n v="0"/>
    <n v="0"/>
    <n v="0"/>
  </r>
  <r>
    <x v="1"/>
    <x v="1"/>
    <x v="5"/>
    <x v="0"/>
    <s v="C9460"/>
    <x v="0"/>
    <n v="0"/>
    <n v="0"/>
    <n v="13618"/>
    <n v="3168932"/>
    <n v="0"/>
    <n v="0"/>
    <n v="0"/>
  </r>
  <r>
    <x v="1"/>
    <x v="1"/>
    <x v="5"/>
    <x v="0"/>
    <s v="C9470"/>
    <x v="1"/>
    <n v="0"/>
    <n v="0"/>
    <n v="13618"/>
    <n v="3168932"/>
    <n v="0"/>
    <n v="0"/>
    <n v="0"/>
  </r>
  <r>
    <x v="1"/>
    <x v="1"/>
    <x v="5"/>
    <x v="0"/>
    <s v="C9473"/>
    <x v="4"/>
    <n v="0"/>
    <n v="0"/>
    <n v="13618"/>
    <n v="3168932"/>
    <n v="0"/>
    <n v="0"/>
    <n v="0"/>
  </r>
  <r>
    <x v="1"/>
    <x v="1"/>
    <x v="5"/>
    <x v="0"/>
    <s v="C9475"/>
    <x v="5"/>
    <n v="0"/>
    <n v="0"/>
    <n v="13618"/>
    <n v="3168932"/>
    <n v="0"/>
    <n v="0"/>
    <n v="0"/>
  </r>
  <r>
    <x v="1"/>
    <x v="1"/>
    <x v="5"/>
    <x v="0"/>
    <s v="J0714"/>
    <x v="2"/>
    <n v="0"/>
    <n v="0"/>
    <n v="13618"/>
    <n v="3168932"/>
    <n v="0"/>
    <n v="0"/>
    <n v="0"/>
  </r>
  <r>
    <x v="1"/>
    <x v="1"/>
    <x v="5"/>
    <x v="0"/>
    <s v="J1833"/>
    <x v="6"/>
    <n v="0"/>
    <n v="0"/>
    <n v="13618"/>
    <n v="3168932"/>
    <n v="0"/>
    <n v="0"/>
    <n v="0"/>
  </r>
  <r>
    <x v="1"/>
    <x v="1"/>
    <x v="6"/>
    <x v="0"/>
    <s v="C9456"/>
    <x v="3"/>
    <n v="0"/>
    <n v="0"/>
    <n v="102084"/>
    <n v="23483222"/>
    <n v="0"/>
    <n v="0"/>
    <n v="0"/>
  </r>
  <r>
    <x v="1"/>
    <x v="1"/>
    <x v="6"/>
    <x v="0"/>
    <s v="C9460"/>
    <x v="0"/>
    <n v="0"/>
    <n v="0"/>
    <n v="102084"/>
    <n v="23483222"/>
    <n v="0"/>
    <n v="0"/>
    <n v="0"/>
  </r>
  <r>
    <x v="1"/>
    <x v="1"/>
    <x v="6"/>
    <x v="0"/>
    <s v="C9470"/>
    <x v="1"/>
    <n v="0"/>
    <n v="0"/>
    <n v="102084"/>
    <n v="23483222"/>
    <n v="0"/>
    <n v="0"/>
    <n v="0"/>
  </r>
  <r>
    <x v="1"/>
    <x v="1"/>
    <x v="6"/>
    <x v="0"/>
    <s v="C9473"/>
    <x v="4"/>
    <n v="0"/>
    <n v="0"/>
    <n v="102084"/>
    <n v="23483222"/>
    <n v="0"/>
    <n v="0"/>
    <n v="0"/>
  </r>
  <r>
    <x v="1"/>
    <x v="1"/>
    <x v="6"/>
    <x v="0"/>
    <s v="C9475"/>
    <x v="5"/>
    <n v="0"/>
    <n v="0"/>
    <n v="102084"/>
    <n v="23483222"/>
    <n v="0"/>
    <n v="0"/>
    <n v="0"/>
  </r>
  <r>
    <x v="1"/>
    <x v="1"/>
    <x v="6"/>
    <x v="0"/>
    <s v="J0714"/>
    <x v="2"/>
    <n v="0"/>
    <n v="0"/>
    <n v="102084"/>
    <n v="23483222"/>
    <n v="0"/>
    <n v="0"/>
    <n v="0"/>
  </r>
  <r>
    <x v="1"/>
    <x v="1"/>
    <x v="6"/>
    <x v="0"/>
    <s v="J1833"/>
    <x v="6"/>
    <n v="0"/>
    <n v="0"/>
    <n v="102084"/>
    <n v="23483222"/>
    <n v="0"/>
    <n v="0"/>
    <n v="0"/>
  </r>
  <r>
    <x v="1"/>
    <x v="1"/>
    <x v="7"/>
    <x v="0"/>
    <s v="C9456"/>
    <x v="3"/>
    <n v="0"/>
    <n v="0"/>
    <n v="99313"/>
    <n v="24916515"/>
    <n v="0"/>
    <n v="0"/>
    <n v="0"/>
  </r>
  <r>
    <x v="1"/>
    <x v="1"/>
    <x v="7"/>
    <x v="0"/>
    <s v="C9460"/>
    <x v="0"/>
    <n v="0"/>
    <n v="0"/>
    <n v="99313"/>
    <n v="24916515"/>
    <n v="0"/>
    <n v="0"/>
    <n v="0"/>
  </r>
  <r>
    <x v="1"/>
    <x v="1"/>
    <x v="7"/>
    <x v="0"/>
    <s v="C9470"/>
    <x v="1"/>
    <n v="0"/>
    <n v="0"/>
    <n v="99313"/>
    <n v="24916515"/>
    <n v="0"/>
    <n v="0"/>
    <n v="0"/>
  </r>
  <r>
    <x v="1"/>
    <x v="1"/>
    <x v="7"/>
    <x v="0"/>
    <s v="C9473"/>
    <x v="4"/>
    <n v="1"/>
    <n v="1"/>
    <n v="99313"/>
    <n v="24916515"/>
    <n v="0"/>
    <n v="0"/>
    <n v="1"/>
  </r>
  <r>
    <x v="1"/>
    <x v="1"/>
    <x v="7"/>
    <x v="0"/>
    <s v="C9475"/>
    <x v="5"/>
    <n v="0"/>
    <n v="0"/>
    <n v="99313"/>
    <n v="24916515"/>
    <n v="0"/>
    <n v="0"/>
    <n v="0"/>
  </r>
  <r>
    <x v="1"/>
    <x v="1"/>
    <x v="7"/>
    <x v="0"/>
    <s v="J0714"/>
    <x v="2"/>
    <n v="0"/>
    <n v="0"/>
    <n v="99313"/>
    <n v="24916515"/>
    <n v="0"/>
    <n v="0"/>
    <n v="0"/>
  </r>
  <r>
    <x v="1"/>
    <x v="1"/>
    <x v="7"/>
    <x v="0"/>
    <s v="J1833"/>
    <x v="6"/>
    <n v="0"/>
    <n v="0"/>
    <n v="99313"/>
    <n v="24916515"/>
    <n v="0"/>
    <n v="0"/>
    <n v="0"/>
  </r>
  <r>
    <x v="1"/>
    <x v="1"/>
    <x v="8"/>
    <x v="0"/>
    <s v="C9456"/>
    <x v="3"/>
    <n v="0"/>
    <n v="0"/>
    <n v="33596"/>
    <n v="8928105"/>
    <n v="0"/>
    <n v="0"/>
    <n v="0"/>
  </r>
  <r>
    <x v="1"/>
    <x v="1"/>
    <x v="8"/>
    <x v="0"/>
    <s v="C9460"/>
    <x v="0"/>
    <n v="0"/>
    <n v="0"/>
    <n v="33596"/>
    <n v="8928105"/>
    <n v="0"/>
    <n v="0"/>
    <n v="0"/>
  </r>
  <r>
    <x v="1"/>
    <x v="1"/>
    <x v="8"/>
    <x v="0"/>
    <s v="C9470"/>
    <x v="1"/>
    <n v="0"/>
    <n v="0"/>
    <n v="33596"/>
    <n v="8928105"/>
    <n v="0"/>
    <n v="0"/>
    <n v="0"/>
  </r>
  <r>
    <x v="1"/>
    <x v="1"/>
    <x v="8"/>
    <x v="0"/>
    <s v="C9473"/>
    <x v="4"/>
    <n v="0"/>
    <n v="0"/>
    <n v="33596"/>
    <n v="8928105"/>
    <n v="0"/>
    <n v="0"/>
    <n v="0"/>
  </r>
  <r>
    <x v="1"/>
    <x v="1"/>
    <x v="8"/>
    <x v="0"/>
    <s v="C9475"/>
    <x v="5"/>
    <n v="0"/>
    <n v="0"/>
    <n v="33596"/>
    <n v="8928105"/>
    <n v="0"/>
    <n v="0"/>
    <n v="0"/>
  </r>
  <r>
    <x v="1"/>
    <x v="1"/>
    <x v="8"/>
    <x v="0"/>
    <s v="J0714"/>
    <x v="2"/>
    <n v="0"/>
    <n v="0"/>
    <n v="33596"/>
    <n v="8928105"/>
    <n v="0"/>
    <n v="0"/>
    <n v="0"/>
  </r>
  <r>
    <x v="1"/>
    <x v="1"/>
    <x v="8"/>
    <x v="0"/>
    <s v="J1833"/>
    <x v="6"/>
    <n v="0"/>
    <n v="0"/>
    <n v="33596"/>
    <n v="8928105"/>
    <n v="0"/>
    <n v="0"/>
    <n v="0"/>
  </r>
  <r>
    <x v="1"/>
    <x v="1"/>
    <x v="9"/>
    <x v="0"/>
    <s v="C9456"/>
    <x v="3"/>
    <n v="0"/>
    <n v="0"/>
    <n v="17095"/>
    <n v="4504729"/>
    <n v="0"/>
    <n v="0"/>
    <n v="0"/>
  </r>
  <r>
    <x v="1"/>
    <x v="1"/>
    <x v="9"/>
    <x v="0"/>
    <s v="C9460"/>
    <x v="0"/>
    <n v="0"/>
    <n v="0"/>
    <n v="17095"/>
    <n v="4504729"/>
    <n v="0"/>
    <n v="0"/>
    <n v="0"/>
  </r>
  <r>
    <x v="1"/>
    <x v="1"/>
    <x v="9"/>
    <x v="0"/>
    <s v="C9470"/>
    <x v="1"/>
    <n v="0"/>
    <n v="0"/>
    <n v="17095"/>
    <n v="4504729"/>
    <n v="0"/>
    <n v="0"/>
    <n v="0"/>
  </r>
  <r>
    <x v="1"/>
    <x v="1"/>
    <x v="9"/>
    <x v="0"/>
    <s v="C9473"/>
    <x v="4"/>
    <n v="0"/>
    <n v="0"/>
    <n v="17095"/>
    <n v="4504729"/>
    <n v="0"/>
    <n v="0"/>
    <n v="0"/>
  </r>
  <r>
    <x v="1"/>
    <x v="1"/>
    <x v="9"/>
    <x v="0"/>
    <s v="C9475"/>
    <x v="5"/>
    <n v="0"/>
    <n v="0"/>
    <n v="17095"/>
    <n v="4504729"/>
    <n v="0"/>
    <n v="0"/>
    <n v="0"/>
  </r>
  <r>
    <x v="1"/>
    <x v="1"/>
    <x v="9"/>
    <x v="0"/>
    <s v="J0714"/>
    <x v="2"/>
    <n v="0"/>
    <n v="0"/>
    <n v="17095"/>
    <n v="4504729"/>
    <n v="0"/>
    <n v="0"/>
    <n v="0"/>
  </r>
  <r>
    <x v="1"/>
    <x v="1"/>
    <x v="9"/>
    <x v="0"/>
    <s v="J1833"/>
    <x v="6"/>
    <n v="0"/>
    <n v="0"/>
    <n v="17095"/>
    <n v="4504729"/>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0" applyNumberFormats="0" applyBorderFormats="0" applyFontFormats="0" applyPatternFormats="0" applyAlignmentFormats="0" applyWidthHeightFormats="1" dataCaption="Data" errorCaption="---" showError="1" updatedVersion="6" minRefreshableVersion="3" showMemberPropertyTips="0" enableDrill="0" rowGrandTotals="0" colGrandTotals="0" itemPrintTitles="1" createdVersion="3" indent="0" compact="0" compactData="0" gridDropZones="1">
  <location ref="A5:E46" firstHeaderRow="1" firstDataRow="2" firstDataCol="3" rowPageCount="1" colPageCount="1"/>
  <pivotFields count="16">
    <pivotField name="Year" axis="axisRow" compact="0" outline="0" showAll="0" includeNewItemsInFilter="1" defaultSubtotal="0">
      <items count="2">
        <item x="0"/>
        <item x="1"/>
      </items>
    </pivotField>
    <pivotField axis="axisRow" compact="0" outline="0" showAll="0" includeNewItemsInFilter="1" defaultSubtotal="0">
      <items count="2">
        <item x="1"/>
        <item x="0"/>
      </items>
    </pivotField>
    <pivotField name="Age Group (Years)" axis="axisRow" compact="0" outline="0" showAll="0" defaultSubtotal="0">
      <items count="10">
        <item x="0"/>
        <item x="1"/>
        <item x="2"/>
        <item x="3"/>
        <item x="4"/>
        <item n="19-21" x="5"/>
        <item x="6"/>
        <item x="7"/>
        <item x="8"/>
        <item x="9"/>
      </items>
    </pivotField>
    <pivotField compact="0" outline="0" showAll="0" includeNewItemsInFilter="1">
      <items count="2">
        <item x="0"/>
        <item t="default"/>
      </items>
    </pivotField>
    <pivotField compact="0" outline="0" showAll="0" defaultSubtotal="0"/>
    <pivotField axis="axisPage" compact="0" outline="0" showAll="0" sortType="ascending" defaultSubtotal="0">
      <items count="7">
        <item x="2"/>
        <item x="3"/>
        <item x="1"/>
        <item x="0"/>
        <item x="6"/>
        <item x="4"/>
        <item x="5"/>
      </items>
    </pivotField>
    <pivotField dataField="1" compact="0" outline="0" showAll="0" includeNewItemsInFilter="1"/>
    <pivotField dataField="1" compact="0" outline="0" showAll="0" defaultSubtotal="0"/>
    <pivotField compact="0" outline="0" showAll="0" defaultSubtotal="0"/>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dragToRow="0" dragToCol="0" dragToPage="0" showAll="0" defaultSubtotal="0"/>
    <pivotField compact="0" outline="0" dragToRow="0" dragToCol="0" dragToPage="0" showAll="0" defaultSubtotal="0"/>
    <pivotField compact="0" outline="0" dragToRow="0" dragToCol="0" dragToPage="0" showAll="0" defaultSubtotal="0"/>
  </pivotFields>
  <rowFields count="3">
    <field x="0"/>
    <field x="1"/>
    <field x="2"/>
  </rowFields>
  <rowItems count="4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rowItems>
  <colFields count="1">
    <field x="-2"/>
  </colFields>
  <colItems count="2">
    <i>
      <x/>
    </i>
    <i i="1">
      <x v="1"/>
    </i>
  </colItems>
  <pageFields count="1">
    <pageField fld="5" item="0" hier="-1"/>
  </pageFields>
  <dataFields count="2">
    <dataField name="Number of Patients" fld="7" baseField="2" baseItem="0"/>
    <dataField name="Number of Events" fld="6" baseField="0" baseItem="0"/>
  </dataFields>
  <formats count="7">
    <format dxfId="17">
      <pivotArea field="3" type="button" dataOnly="0" labelOnly="1" outline="0"/>
    </format>
    <format dxfId="16">
      <pivotArea outline="0" fieldPosition="0"/>
    </format>
    <format dxfId="15">
      <pivotArea dataOnly="0" labelOnly="1" outline="0" fieldPosition="0">
        <references count="1">
          <reference field="0" count="0"/>
        </references>
      </pivotArea>
    </format>
    <format dxfId="14">
      <pivotArea dataOnly="0" labelOnly="1" outline="0" fieldPosition="0">
        <references count="1">
          <reference field="4294967294" count="1">
            <x v="1"/>
          </reference>
        </references>
      </pivotArea>
    </format>
    <format dxfId="13">
      <pivotArea dataOnly="0" labelOnly="1" outline="0" fieldPosition="0">
        <references count="1">
          <reference field="4294967294" count="1">
            <x v="1"/>
          </reference>
        </references>
      </pivotArea>
    </format>
    <format dxfId="12">
      <pivotArea field="5" type="button" dataOnly="0" labelOnly="1" outline="0" axis="axisPage" fieldPosition="0"/>
    </format>
    <format dxfId="11">
      <pivotArea dataOnly="0" labelOnly="1" outline="0" fieldPosition="0">
        <references count="1">
          <reference field="5" count="1">
            <x v="0"/>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0" applyNumberFormats="0" applyBorderFormats="0" applyFontFormats="0" applyPatternFormats="0" applyAlignmentFormats="0" applyWidthHeightFormats="1" dataCaption="Data" errorCaption="---" showError="1" updatedVersion="6" minRefreshableVersion="3" showMemberPropertyTips="0" enableDrill="0" rowGrandTotals="0" colGrandTotals="0" itemPrintTitles="1" createdVersion="3" indent="0" compact="0" compactData="0" gridDropZones="1" fieldListSortAscending="1">
  <location ref="A5:D46" firstHeaderRow="2" firstDataRow="2" firstDataCol="3" rowPageCount="1" colPageCount="1"/>
  <pivotFields count="16">
    <pivotField name="Year" axis="axisRow" compact="0" outline="0" showAll="0" includeNewItemsInFilter="1" defaultSubtotal="0">
      <items count="2">
        <item x="0"/>
        <item x="1"/>
      </items>
    </pivotField>
    <pivotField axis="axisRow" compact="0" outline="0" showAll="0" includeNewItemsInFilter="1" defaultSubtotal="0">
      <items count="2">
        <item x="1"/>
        <item x="0"/>
      </items>
    </pivotField>
    <pivotField name="Age Group (Years)" axis="axisRow" compact="0" outline="0" showAll="0" includeNewItemsInFilter="1" defaultSubtotal="0">
      <items count="10">
        <item x="0"/>
        <item x="1"/>
        <item x="2"/>
        <item x="3"/>
        <item x="4"/>
        <item x="5"/>
        <item x="6"/>
        <item x="7"/>
        <item x="8"/>
        <item x="9"/>
      </items>
    </pivotField>
    <pivotField compact="0" outline="0" showAll="0" includeNewItemsInFilter="1" defaultSubtotal="0">
      <items count="1">
        <item x="0"/>
      </items>
    </pivotField>
    <pivotField compact="0" outline="0" showAll="0" includeNewItemsInFilter="1" defaultSubtotal="0"/>
    <pivotField axis="axisPage" compact="0" outline="0" showAll="0" includeNewItemsInFilter="1" sortType="ascending" defaultSubtotal="0">
      <items count="7">
        <item x="2"/>
        <item x="3"/>
        <item x="1"/>
        <item x="0"/>
        <item x="6"/>
        <item x="4"/>
        <item x="5"/>
      </items>
    </pivotField>
    <pivotField compact="0" outline="0" showAll="0" includeNewItemsInFilter="1" defaultSubtotal="0"/>
    <pivotField compact="0" outline="0" showAll="0" includeNewItemsInFilter="1" defaultSubtotal="0"/>
    <pivotField compact="0" outline="0" showAll="0" includeNewItemsInFilter="1" defaultSubtotal="0"/>
    <pivotField compact="0" outline="0" showAll="0" includeNewItemsInFilter="1" defaultSubtotal="0"/>
    <pivotField compact="0" outline="0" showAll="0" includeNewItemsInFilter="1" defaultSubtotal="0"/>
    <pivotField compact="0" outline="0" showAll="0" includeNewItemsInFilter="1" defaultSubtotal="0"/>
    <pivotField compact="0" outline="0" showAll="0" includeNewItemsInFilter="1" defaultSubtotal="0"/>
    <pivotField compact="0" outline="0" dragToRow="0" dragToCol="0" dragToPage="0" showAll="0" includeNewItemsInFilter="1" defaultSubtotal="0"/>
    <pivotField compact="0" outline="0" dragToRow="0" dragToCol="0" dragToPage="0" showAll="0" defaultSubtotal="0"/>
    <pivotField dataField="1" compact="0" outline="0" dragToRow="0" dragToCol="0" dragToPage="0" showAll="0" defaultSubtotal="0"/>
  </pivotFields>
  <rowFields count="3">
    <field x="0"/>
    <field x="1"/>
    <field x="2"/>
  </rowFields>
  <rowItems count="4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rowItems>
  <colItems count="1">
    <i/>
  </colItems>
  <pageFields count="1">
    <pageField fld="5" item="0" hier="-1"/>
  </pageFields>
  <dataFields count="1">
    <dataField name="Events per Patient " fld="15" baseField="3" baseItem="0"/>
  </dataFields>
  <formats count="11">
    <format dxfId="10">
      <pivotArea field="5" type="button" dataOnly="0" labelOnly="1" outline="0" axis="axisPage" fieldPosition="0"/>
    </format>
    <format dxfId="9">
      <pivotArea field="3" type="button" dataOnly="0" labelOnly="1" outline="0"/>
    </format>
    <format dxfId="8">
      <pivotArea field="5" type="button" dataOnly="0" labelOnly="1" outline="0" axis="axisPage" fieldPosition="0"/>
    </format>
    <format dxfId="7">
      <pivotArea field="5" type="button" dataOnly="0" labelOnly="1" outline="0" axis="axisPage" fieldPosition="0"/>
    </format>
    <format dxfId="6">
      <pivotArea field="3" type="button" dataOnly="0" labelOnly="1" outline="0"/>
    </format>
    <format dxfId="5">
      <pivotArea field="3" type="button" dataOnly="0" labelOnly="1" outline="0"/>
    </format>
    <format dxfId="4">
      <pivotArea outline="0" fieldPosition="0"/>
    </format>
    <format dxfId="3">
      <pivotArea outline="0" collapsedLevelsAreSubtotals="1" fieldPosition="0"/>
    </format>
    <format dxfId="2">
      <pivotArea type="topRight" dataOnly="0" labelOnly="1" outline="0" fieldPosition="0"/>
    </format>
    <format dxfId="1">
      <pivotArea dataOnly="0" labelOnly="1" outline="0" fieldPosition="0">
        <references count="1">
          <reference field="5" count="1">
            <x v="0"/>
          </reference>
        </references>
      </pivotArea>
    </format>
    <format dxfId="0">
      <pivotArea dataOnly="0" labelOnly="1" outline="0" fieldPosition="0">
        <references count="1">
          <reference field="5" count="1">
            <x v="0"/>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1"/>
  <sheetViews>
    <sheetView showGridLines="0" tabSelected="1" view="pageLayout" zoomScaleNormal="100" workbookViewId="0">
      <selection activeCell="A19" sqref="A19"/>
    </sheetView>
  </sheetViews>
  <sheetFormatPr defaultRowHeight="15" x14ac:dyDescent="0.25"/>
  <cols>
    <col min="1" max="1" width="110.140625" customWidth="1"/>
    <col min="257" max="257" width="100.7109375" customWidth="1"/>
    <col min="513" max="513" width="100.7109375" customWidth="1"/>
    <col min="769" max="769" width="100.7109375" customWidth="1"/>
    <col min="1025" max="1025" width="100.7109375" customWidth="1"/>
    <col min="1281" max="1281" width="100.7109375" customWidth="1"/>
    <col min="1537" max="1537" width="100.7109375" customWidth="1"/>
    <col min="1793" max="1793" width="100.7109375" customWidth="1"/>
    <col min="2049" max="2049" width="100.7109375" customWidth="1"/>
    <col min="2305" max="2305" width="100.7109375" customWidth="1"/>
    <col min="2561" max="2561" width="100.7109375" customWidth="1"/>
    <col min="2817" max="2817" width="100.7109375" customWidth="1"/>
    <col min="3073" max="3073" width="100.7109375" customWidth="1"/>
    <col min="3329" max="3329" width="100.7109375" customWidth="1"/>
    <col min="3585" max="3585" width="100.7109375" customWidth="1"/>
    <col min="3841" max="3841" width="100.7109375" customWidth="1"/>
    <col min="4097" max="4097" width="100.7109375" customWidth="1"/>
    <col min="4353" max="4353" width="100.7109375" customWidth="1"/>
    <col min="4609" max="4609" width="100.7109375" customWidth="1"/>
    <col min="4865" max="4865" width="100.7109375" customWidth="1"/>
    <col min="5121" max="5121" width="100.7109375" customWidth="1"/>
    <col min="5377" max="5377" width="100.7109375" customWidth="1"/>
    <col min="5633" max="5633" width="100.7109375" customWidth="1"/>
    <col min="5889" max="5889" width="100.7109375" customWidth="1"/>
    <col min="6145" max="6145" width="100.7109375" customWidth="1"/>
    <col min="6401" max="6401" width="100.7109375" customWidth="1"/>
    <col min="6657" max="6657" width="100.7109375" customWidth="1"/>
    <col min="6913" max="6913" width="100.7109375" customWidth="1"/>
    <col min="7169" max="7169" width="100.7109375" customWidth="1"/>
    <col min="7425" max="7425" width="100.7109375" customWidth="1"/>
    <col min="7681" max="7681" width="100.7109375" customWidth="1"/>
    <col min="7937" max="7937" width="100.7109375" customWidth="1"/>
    <col min="8193" max="8193" width="100.7109375" customWidth="1"/>
    <col min="8449" max="8449" width="100.7109375" customWidth="1"/>
    <col min="8705" max="8705" width="100.7109375" customWidth="1"/>
    <col min="8961" max="8961" width="100.7109375" customWidth="1"/>
    <col min="9217" max="9217" width="100.7109375" customWidth="1"/>
    <col min="9473" max="9473" width="100.7109375" customWidth="1"/>
    <col min="9729" max="9729" width="100.7109375" customWidth="1"/>
    <col min="9985" max="9985" width="100.7109375" customWidth="1"/>
    <col min="10241" max="10241" width="100.7109375" customWidth="1"/>
    <col min="10497" max="10497" width="100.7109375" customWidth="1"/>
    <col min="10753" max="10753" width="100.7109375" customWidth="1"/>
    <col min="11009" max="11009" width="100.7109375" customWidth="1"/>
    <col min="11265" max="11265" width="100.7109375" customWidth="1"/>
    <col min="11521" max="11521" width="100.7109375" customWidth="1"/>
    <col min="11777" max="11777" width="100.7109375" customWidth="1"/>
    <col min="12033" max="12033" width="100.7109375" customWidth="1"/>
    <col min="12289" max="12289" width="100.7109375" customWidth="1"/>
    <col min="12545" max="12545" width="100.7109375" customWidth="1"/>
    <col min="12801" max="12801" width="100.7109375" customWidth="1"/>
    <col min="13057" max="13057" width="100.7109375" customWidth="1"/>
    <col min="13313" max="13313" width="100.7109375" customWidth="1"/>
    <col min="13569" max="13569" width="100.7109375" customWidth="1"/>
    <col min="13825" max="13825" width="100.7109375" customWidth="1"/>
    <col min="14081" max="14081" width="100.7109375" customWidth="1"/>
    <col min="14337" max="14337" width="100.7109375" customWidth="1"/>
    <col min="14593" max="14593" width="100.7109375" customWidth="1"/>
    <col min="14849" max="14849" width="100.7109375" customWidth="1"/>
    <col min="15105" max="15105" width="100.7109375" customWidth="1"/>
    <col min="15361" max="15361" width="100.7109375" customWidth="1"/>
    <col min="15617" max="15617" width="100.7109375" customWidth="1"/>
    <col min="15873" max="15873" width="100.7109375" customWidth="1"/>
    <col min="16129" max="16129" width="100.7109375" customWidth="1"/>
  </cols>
  <sheetData>
    <row r="1" spans="1:1" ht="18.75" x14ac:dyDescent="0.3">
      <c r="A1" s="66" t="s">
        <v>64</v>
      </c>
    </row>
    <row r="2" spans="1:1" ht="3.75" customHeight="1" x14ac:dyDescent="0.25">
      <c r="A2" s="56"/>
    </row>
    <row r="3" spans="1:1" ht="15.75" x14ac:dyDescent="0.25">
      <c r="A3" s="57" t="s">
        <v>65</v>
      </c>
    </row>
    <row r="4" spans="1:1" ht="4.5" customHeight="1" x14ac:dyDescent="0.25">
      <c r="A4" s="58"/>
    </row>
    <row r="5" spans="1:1" ht="30" x14ac:dyDescent="0.25">
      <c r="A5" s="59" t="s">
        <v>71</v>
      </c>
    </row>
    <row r="6" spans="1:1" ht="15" customHeight="1" x14ac:dyDescent="0.25">
      <c r="A6" s="60" t="s">
        <v>72</v>
      </c>
    </row>
    <row r="7" spans="1:1" ht="30" x14ac:dyDescent="0.25">
      <c r="A7" s="61" t="s">
        <v>73</v>
      </c>
    </row>
    <row r="8" spans="1:1" ht="47.25" customHeight="1" x14ac:dyDescent="0.25">
      <c r="A8" s="59" t="s">
        <v>74</v>
      </c>
    </row>
    <row r="9" spans="1:1" ht="45" x14ac:dyDescent="0.25">
      <c r="A9" s="59" t="s">
        <v>75</v>
      </c>
    </row>
    <row r="10" spans="1:1" ht="30" x14ac:dyDescent="0.25">
      <c r="A10" s="62" t="s">
        <v>76</v>
      </c>
    </row>
    <row r="11" spans="1:1" ht="30" x14ac:dyDescent="0.25">
      <c r="A11" s="58" t="s">
        <v>77</v>
      </c>
    </row>
    <row r="12" spans="1:1" ht="8.25" customHeight="1" x14ac:dyDescent="0.25">
      <c r="A12" s="56"/>
    </row>
    <row r="13" spans="1:1" ht="15.75" x14ac:dyDescent="0.25">
      <c r="A13" s="63" t="s">
        <v>66</v>
      </c>
    </row>
    <row r="14" spans="1:1" ht="0.75" customHeight="1" x14ac:dyDescent="0.25">
      <c r="A14" s="64"/>
    </row>
    <row r="15" spans="1:1" ht="122.25" customHeight="1" x14ac:dyDescent="0.25">
      <c r="A15" s="65" t="s">
        <v>67</v>
      </c>
    </row>
    <row r="16" spans="1:1" ht="9.9499999999999993" customHeight="1" x14ac:dyDescent="0.25">
      <c r="A16" s="64"/>
    </row>
    <row r="17" spans="1:1" ht="75" customHeight="1" x14ac:dyDescent="0.25">
      <c r="A17" s="65" t="s">
        <v>68</v>
      </c>
    </row>
    <row r="18" spans="1:1" ht="9.9499999999999993" customHeight="1" x14ac:dyDescent="0.25">
      <c r="A18" s="64"/>
    </row>
    <row r="19" spans="1:1" ht="90" x14ac:dyDescent="0.25">
      <c r="A19" s="65" t="s">
        <v>69</v>
      </c>
    </row>
    <row r="20" spans="1:1" ht="0.75" customHeight="1" x14ac:dyDescent="0.25">
      <c r="A20" s="64"/>
    </row>
    <row r="21" spans="1:1" ht="76.5" customHeight="1" x14ac:dyDescent="0.25">
      <c r="A21" s="65" t="s">
        <v>70</v>
      </c>
    </row>
  </sheetData>
  <sheetProtection algorithmName="SHA-512" hashValue="dIdtghN/mjMy2VySPVJZ92APlu7i69gfKevo4tWCp6VLbMXHeaOLw6Joyu7FUj7HAZHfVTPZOTBNklxLbGlLDw==" saltValue="WgisrAXiBxh3xbjCTmL4KA==" spinCount="100000" sheet="1" objects="1" scenarios="1"/>
  <pageMargins left="0.23958333333333334" right="0.28125" top="1" bottom="0.75" header="0.3" footer="0.3"/>
  <pageSetup scale="89" orientation="portrait" verticalDpi="1200" r:id="rId1"/>
  <headerFooter>
    <oddHeader>&amp;C&amp;"-,Bold"&amp;14Summary Table Report&amp;R&amp;G</oddHeader>
    <oddFooter>&amp;Lcder_str_wp077_nsdp_v02, Report 3 of 3</oddFooter>
  </headerFooter>
  <rowBreaks count="1" manualBreakCount="1">
    <brk id="37"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C9"/>
  <sheetViews>
    <sheetView showGridLines="0" view="pageLayout" zoomScaleNormal="100" workbookViewId="0">
      <selection activeCell="B2" sqref="B2"/>
    </sheetView>
  </sheetViews>
  <sheetFormatPr defaultRowHeight="15" x14ac:dyDescent="0.25"/>
  <cols>
    <col min="1" max="1" width="19.28515625" customWidth="1"/>
    <col min="2" max="2" width="81.28515625" customWidth="1"/>
  </cols>
  <sheetData>
    <row r="1" spans="1:3" ht="30" x14ac:dyDescent="0.25">
      <c r="A1" s="10" t="s">
        <v>4</v>
      </c>
      <c r="B1" s="28" t="s">
        <v>78</v>
      </c>
    </row>
    <row r="2" spans="1:3" ht="225" x14ac:dyDescent="0.25">
      <c r="A2" s="8" t="s">
        <v>5</v>
      </c>
      <c r="B2" s="29" t="s">
        <v>87</v>
      </c>
    </row>
    <row r="3" spans="1:3" x14ac:dyDescent="0.25">
      <c r="A3" s="6" t="s">
        <v>42</v>
      </c>
      <c r="B3" s="7" t="s">
        <v>79</v>
      </c>
      <c r="C3" s="4"/>
    </row>
    <row r="4" spans="1:3" ht="15" customHeight="1" x14ac:dyDescent="0.25">
      <c r="A4" s="9" t="s">
        <v>80</v>
      </c>
      <c r="B4" s="67" t="s">
        <v>90</v>
      </c>
    </row>
    <row r="5" spans="1:3" x14ac:dyDescent="0.25">
      <c r="A5" s="9" t="s">
        <v>81</v>
      </c>
      <c r="B5" s="68" t="s">
        <v>89</v>
      </c>
    </row>
    <row r="6" spans="1:3" ht="30.75" customHeight="1" x14ac:dyDescent="0.25">
      <c r="A6" s="21" t="s">
        <v>11</v>
      </c>
      <c r="B6" s="7" t="s">
        <v>82</v>
      </c>
    </row>
    <row r="7" spans="1:3" ht="105" x14ac:dyDescent="0.25">
      <c r="A7" s="73" t="s">
        <v>85</v>
      </c>
      <c r="B7" s="12" t="s">
        <v>86</v>
      </c>
    </row>
    <row r="8" spans="1:3" ht="240" x14ac:dyDescent="0.25">
      <c r="A8" s="13" t="s">
        <v>6</v>
      </c>
      <c r="B8" s="12" t="s">
        <v>88</v>
      </c>
    </row>
    <row r="9" spans="1:3" ht="30" x14ac:dyDescent="0.25">
      <c r="A9" s="11" t="s">
        <v>13</v>
      </c>
      <c r="B9" s="14" t="s">
        <v>63</v>
      </c>
    </row>
  </sheetData>
  <sheetProtection algorithmName="SHA-512" hashValue="Qd2qqVsXkMEiBWudcgUGEqC9KkF0mqc6iY0gb9TfN3UtPdEck0AWdcQQ6u/BWdwjRPXAtP6l9AScpQPS/cQz/A==" saltValue="o2Bl0bXaNXgGvDrhmrdQvA==" spinCount="100000" sheet="1" objects="1" scenarios="1"/>
  <pageMargins left="0.23958333333333334" right="0.28125" top="1" bottom="0.75" header="0.3" footer="0.3"/>
  <pageSetup scale="98" orientation="portrait" horizontalDpi="1200" verticalDpi="1200" r:id="rId1"/>
  <headerFooter>
    <oddHeader>&amp;C&amp;"-,Bold"&amp;14Summary Table Report&amp;R&amp;G</oddHeader>
    <oddFooter>&amp;Lcder_str_wp077_nsdp_v02, Report 3 of 3</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B18"/>
  <sheetViews>
    <sheetView showGridLines="0" view="pageLayout" zoomScaleNormal="100" workbookViewId="0">
      <selection activeCell="B18" sqref="B18"/>
    </sheetView>
  </sheetViews>
  <sheetFormatPr defaultRowHeight="15" x14ac:dyDescent="0.25"/>
  <cols>
    <col min="1" max="1" width="17" customWidth="1"/>
    <col min="2" max="2" width="55.28515625" customWidth="1"/>
  </cols>
  <sheetData>
    <row r="1" spans="1:2" x14ac:dyDescent="0.25">
      <c r="A1" s="77" t="s">
        <v>79</v>
      </c>
      <c r="B1" s="77"/>
    </row>
    <row r="3" spans="1:2" x14ac:dyDescent="0.25">
      <c r="A3" s="24" t="s">
        <v>45</v>
      </c>
      <c r="B3" s="23" t="s">
        <v>43</v>
      </c>
    </row>
    <row r="4" spans="1:2" x14ac:dyDescent="0.25">
      <c r="A4" t="s">
        <v>49</v>
      </c>
      <c r="B4" t="s">
        <v>50</v>
      </c>
    </row>
    <row r="5" spans="1:2" x14ac:dyDescent="0.25">
      <c r="A5" t="s">
        <v>51</v>
      </c>
      <c r="B5" t="s">
        <v>52</v>
      </c>
    </row>
    <row r="6" spans="1:2" x14ac:dyDescent="0.25">
      <c r="A6" t="s">
        <v>53</v>
      </c>
      <c r="B6" t="s">
        <v>54</v>
      </c>
    </row>
    <row r="7" spans="1:2" x14ac:dyDescent="0.25">
      <c r="A7" t="s">
        <v>55</v>
      </c>
      <c r="B7" t="s">
        <v>56</v>
      </c>
    </row>
    <row r="8" spans="1:2" x14ac:dyDescent="0.25">
      <c r="A8" s="4" t="s">
        <v>57</v>
      </c>
      <c r="B8" t="s">
        <v>58</v>
      </c>
    </row>
    <row r="9" spans="1:2" x14ac:dyDescent="0.25">
      <c r="A9" s="4" t="s">
        <v>59</v>
      </c>
      <c r="B9" t="s">
        <v>60</v>
      </c>
    </row>
    <row r="10" spans="1:2" x14ac:dyDescent="0.25">
      <c r="A10" s="4" t="s">
        <v>61</v>
      </c>
      <c r="B10" t="s">
        <v>62</v>
      </c>
    </row>
    <row r="11" spans="1:2" x14ac:dyDescent="0.25">
      <c r="A11" s="4"/>
    </row>
    <row r="12" spans="1:2" x14ac:dyDescent="0.25">
      <c r="A12" s="4"/>
    </row>
    <row r="13" spans="1:2" x14ac:dyDescent="0.25">
      <c r="A13" s="4"/>
    </row>
    <row r="14" spans="1:2" x14ac:dyDescent="0.25">
      <c r="A14" s="4"/>
    </row>
    <row r="15" spans="1:2" x14ac:dyDescent="0.25">
      <c r="A15" s="4"/>
    </row>
    <row r="16" spans="1:2" x14ac:dyDescent="0.25">
      <c r="A16" s="4"/>
    </row>
    <row r="17" spans="1:1" x14ac:dyDescent="0.25">
      <c r="A17" s="4"/>
    </row>
    <row r="18" spans="1:1" x14ac:dyDescent="0.25">
      <c r="A18" s="4"/>
    </row>
  </sheetData>
  <sheetProtection algorithmName="SHA-512" hashValue="Omd+DCIQ+1gRKX8/bGQnWq03pRck1/qrZMQEF3Jkxz6LLOMF58p+mNm2DohOL/CvQI0uV8BmfELSHrTTuGIhyA==" saltValue="2qDsXUmGJDxjMw0SlGJZKQ==" spinCount="100000" sheet="1" objects="1" scenarios="1"/>
  <sortState ref="A4:B9">
    <sortCondition ref="B4:B9"/>
  </sortState>
  <mergeCells count="1">
    <mergeCell ref="A1:B1"/>
  </mergeCells>
  <pageMargins left="0.23958333333333334" right="0.28125" top="1" bottom="0.75" header="0.3" footer="0.3"/>
  <pageSetup orientation="portrait" horizontalDpi="1200" verticalDpi="1200" r:id="rId1"/>
  <headerFooter>
    <oddHeader>&amp;C&amp;"-,Bold"&amp;14Summary Table Report&amp;R&amp;G</oddHeader>
    <oddFooter>&amp;Lcder_str_wp077_nsdp_v02, Report 3 of 3</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E46"/>
  <sheetViews>
    <sheetView showGridLines="0" view="pageLayout" zoomScaleNormal="100" workbookViewId="0">
      <selection activeCell="B24" sqref="B24"/>
    </sheetView>
  </sheetViews>
  <sheetFormatPr defaultRowHeight="15" x14ac:dyDescent="0.25"/>
  <cols>
    <col min="1" max="1" width="15.5703125" customWidth="1"/>
    <col min="2" max="2" width="28" customWidth="1"/>
    <col min="3" max="3" width="18" bestFit="1" customWidth="1"/>
    <col min="4" max="4" width="19.85546875" customWidth="1"/>
    <col min="5" max="5" width="19.28515625" customWidth="1"/>
  </cols>
  <sheetData>
    <row r="1" spans="1:5" ht="32.25" customHeight="1" x14ac:dyDescent="0.25">
      <c r="A1" s="81" t="str">
        <f>CONCATENATE("Table 1. Number of Patients with Procedure ",B3, " and Events by Year, Sex, and Age Group in any Setting")</f>
        <v>Table 1. Number of Patients with Procedure INJ CFTAZDM &amp; AVIBCTM 0.5 G/0.125 G and Events by Year, Sex, and Age Group in any Setting</v>
      </c>
      <c r="B1" s="81"/>
      <c r="C1" s="81"/>
      <c r="D1" s="81"/>
      <c r="E1" s="81"/>
    </row>
    <row r="2" spans="1:5" x14ac:dyDescent="0.25">
      <c r="A2" s="69"/>
      <c r="C2" s="2"/>
      <c r="D2" s="2"/>
      <c r="E2" s="71"/>
    </row>
    <row r="3" spans="1:5" ht="30" x14ac:dyDescent="0.25">
      <c r="A3" s="74" t="s">
        <v>1</v>
      </c>
      <c r="B3" s="75" t="s">
        <v>54</v>
      </c>
      <c r="C3" s="78" t="s">
        <v>47</v>
      </c>
      <c r="D3" s="79"/>
      <c r="E3" s="80"/>
    </row>
    <row r="4" spans="1:5" x14ac:dyDescent="0.25">
      <c r="A4" s="1"/>
      <c r="B4" s="3"/>
      <c r="C4" s="3"/>
      <c r="D4" s="3"/>
      <c r="E4" s="70"/>
    </row>
    <row r="5" spans="1:5" hidden="1" x14ac:dyDescent="0.25">
      <c r="A5" s="30"/>
      <c r="B5" s="31"/>
      <c r="C5" s="31"/>
      <c r="D5" s="35" t="s">
        <v>3</v>
      </c>
      <c r="E5" s="32"/>
    </row>
    <row r="6" spans="1:5" x14ac:dyDescent="0.25">
      <c r="A6" s="35" t="s">
        <v>22</v>
      </c>
      <c r="B6" s="35" t="s">
        <v>0</v>
      </c>
      <c r="C6" s="35" t="s">
        <v>83</v>
      </c>
      <c r="D6" s="30" t="s">
        <v>46</v>
      </c>
      <c r="E6" s="52" t="s">
        <v>41</v>
      </c>
    </row>
    <row r="7" spans="1:5" x14ac:dyDescent="0.25">
      <c r="A7" s="43">
        <v>2015</v>
      </c>
      <c r="B7" s="30" t="s">
        <v>12</v>
      </c>
      <c r="C7" s="30" t="s">
        <v>14</v>
      </c>
      <c r="D7" s="46">
        <v>0</v>
      </c>
      <c r="E7" s="47">
        <v>0</v>
      </c>
    </row>
    <row r="8" spans="1:5" x14ac:dyDescent="0.25">
      <c r="A8" s="44"/>
      <c r="B8" s="33"/>
      <c r="C8" s="37" t="s">
        <v>19</v>
      </c>
      <c r="D8" s="48">
        <v>0</v>
      </c>
      <c r="E8" s="49">
        <v>0</v>
      </c>
    </row>
    <row r="9" spans="1:5" x14ac:dyDescent="0.25">
      <c r="A9" s="44"/>
      <c r="B9" s="33"/>
      <c r="C9" s="37" t="s">
        <v>20</v>
      </c>
      <c r="D9" s="48">
        <v>0</v>
      </c>
      <c r="E9" s="49">
        <v>0</v>
      </c>
    </row>
    <row r="10" spans="1:5" x14ac:dyDescent="0.25">
      <c r="A10" s="44"/>
      <c r="B10" s="33"/>
      <c r="C10" s="37" t="s">
        <v>21</v>
      </c>
      <c r="D10" s="48">
        <v>0</v>
      </c>
      <c r="E10" s="49">
        <v>0</v>
      </c>
    </row>
    <row r="11" spans="1:5" x14ac:dyDescent="0.25">
      <c r="A11" s="44"/>
      <c r="B11" s="33"/>
      <c r="C11" s="37" t="s">
        <v>15</v>
      </c>
      <c r="D11" s="48">
        <v>0</v>
      </c>
      <c r="E11" s="49">
        <v>0</v>
      </c>
    </row>
    <row r="12" spans="1:5" x14ac:dyDescent="0.25">
      <c r="A12" s="44"/>
      <c r="B12" s="33"/>
      <c r="C12" s="37" t="s">
        <v>16</v>
      </c>
      <c r="D12" s="48">
        <v>0</v>
      </c>
      <c r="E12" s="49">
        <v>0</v>
      </c>
    </row>
    <row r="13" spans="1:5" x14ac:dyDescent="0.25">
      <c r="A13" s="44"/>
      <c r="B13" s="33"/>
      <c r="C13" s="37" t="s">
        <v>9</v>
      </c>
      <c r="D13" s="48">
        <v>0</v>
      </c>
      <c r="E13" s="49">
        <v>0</v>
      </c>
    </row>
    <row r="14" spans="1:5" x14ac:dyDescent="0.25">
      <c r="A14" s="44"/>
      <c r="B14" s="33"/>
      <c r="C14" s="37" t="s">
        <v>10</v>
      </c>
      <c r="D14" s="48">
        <v>0</v>
      </c>
      <c r="E14" s="49">
        <v>0</v>
      </c>
    </row>
    <row r="15" spans="1:5" x14ac:dyDescent="0.25">
      <c r="A15" s="44"/>
      <c r="B15" s="33"/>
      <c r="C15" s="37" t="s">
        <v>17</v>
      </c>
      <c r="D15" s="48">
        <v>0</v>
      </c>
      <c r="E15" s="49">
        <v>0</v>
      </c>
    </row>
    <row r="16" spans="1:5" x14ac:dyDescent="0.25">
      <c r="A16" s="44"/>
      <c r="B16" s="33"/>
      <c r="C16" s="37" t="s">
        <v>18</v>
      </c>
      <c r="D16" s="48">
        <v>0</v>
      </c>
      <c r="E16" s="49">
        <v>0</v>
      </c>
    </row>
    <row r="17" spans="1:5" x14ac:dyDescent="0.25">
      <c r="A17" s="44"/>
      <c r="B17" s="30" t="s">
        <v>8</v>
      </c>
      <c r="C17" s="30" t="s">
        <v>14</v>
      </c>
      <c r="D17" s="46">
        <v>0</v>
      </c>
      <c r="E17" s="47">
        <v>0</v>
      </c>
    </row>
    <row r="18" spans="1:5" x14ac:dyDescent="0.25">
      <c r="A18" s="44"/>
      <c r="B18" s="33"/>
      <c r="C18" s="37" t="s">
        <v>19</v>
      </c>
      <c r="D18" s="48">
        <v>0</v>
      </c>
      <c r="E18" s="49">
        <v>0</v>
      </c>
    </row>
    <row r="19" spans="1:5" x14ac:dyDescent="0.25">
      <c r="A19" s="44"/>
      <c r="B19" s="33"/>
      <c r="C19" s="37" t="s">
        <v>20</v>
      </c>
      <c r="D19" s="48">
        <v>0</v>
      </c>
      <c r="E19" s="49">
        <v>0</v>
      </c>
    </row>
    <row r="20" spans="1:5" x14ac:dyDescent="0.25">
      <c r="A20" s="44"/>
      <c r="B20" s="33"/>
      <c r="C20" s="37" t="s">
        <v>21</v>
      </c>
      <c r="D20" s="48">
        <v>0</v>
      </c>
      <c r="E20" s="49">
        <v>0</v>
      </c>
    </row>
    <row r="21" spans="1:5" x14ac:dyDescent="0.25">
      <c r="A21" s="44"/>
      <c r="B21" s="33"/>
      <c r="C21" s="37" t="s">
        <v>15</v>
      </c>
      <c r="D21" s="48">
        <v>0</v>
      </c>
      <c r="E21" s="49">
        <v>0</v>
      </c>
    </row>
    <row r="22" spans="1:5" x14ac:dyDescent="0.25">
      <c r="A22" s="44"/>
      <c r="B22" s="33"/>
      <c r="C22" s="37" t="s">
        <v>16</v>
      </c>
      <c r="D22" s="48">
        <v>0</v>
      </c>
      <c r="E22" s="49">
        <v>0</v>
      </c>
    </row>
    <row r="23" spans="1:5" x14ac:dyDescent="0.25">
      <c r="A23" s="44"/>
      <c r="B23" s="33"/>
      <c r="C23" s="37" t="s">
        <v>9</v>
      </c>
      <c r="D23" s="48">
        <v>0</v>
      </c>
      <c r="E23" s="49">
        <v>0</v>
      </c>
    </row>
    <row r="24" spans="1:5" x14ac:dyDescent="0.25">
      <c r="A24" s="44"/>
      <c r="B24" s="33"/>
      <c r="C24" s="37" t="s">
        <v>10</v>
      </c>
      <c r="D24" s="48">
        <v>0</v>
      </c>
      <c r="E24" s="49">
        <v>0</v>
      </c>
    </row>
    <row r="25" spans="1:5" x14ac:dyDescent="0.25">
      <c r="A25" s="44"/>
      <c r="B25" s="33"/>
      <c r="C25" s="37" t="s">
        <v>17</v>
      </c>
      <c r="D25" s="48">
        <v>0</v>
      </c>
      <c r="E25" s="49">
        <v>0</v>
      </c>
    </row>
    <row r="26" spans="1:5" x14ac:dyDescent="0.25">
      <c r="A26" s="44"/>
      <c r="B26" s="33"/>
      <c r="C26" s="37" t="s">
        <v>18</v>
      </c>
      <c r="D26" s="48">
        <v>0</v>
      </c>
      <c r="E26" s="49">
        <v>0</v>
      </c>
    </row>
    <row r="27" spans="1:5" x14ac:dyDescent="0.25">
      <c r="A27" s="43">
        <v>2016</v>
      </c>
      <c r="B27" s="30" t="s">
        <v>12</v>
      </c>
      <c r="C27" s="30" t="s">
        <v>14</v>
      </c>
      <c r="D27" s="46">
        <v>0</v>
      </c>
      <c r="E27" s="47">
        <v>0</v>
      </c>
    </row>
    <row r="28" spans="1:5" x14ac:dyDescent="0.25">
      <c r="A28" s="44"/>
      <c r="B28" s="33"/>
      <c r="C28" s="37" t="s">
        <v>19</v>
      </c>
      <c r="D28" s="48">
        <v>0</v>
      </c>
      <c r="E28" s="49">
        <v>0</v>
      </c>
    </row>
    <row r="29" spans="1:5" x14ac:dyDescent="0.25">
      <c r="A29" s="44"/>
      <c r="B29" s="33"/>
      <c r="C29" s="37" t="s">
        <v>20</v>
      </c>
      <c r="D29" s="48">
        <v>0</v>
      </c>
      <c r="E29" s="49">
        <v>0</v>
      </c>
    </row>
    <row r="30" spans="1:5" x14ac:dyDescent="0.25">
      <c r="A30" s="44"/>
      <c r="B30" s="33"/>
      <c r="C30" s="37" t="s">
        <v>21</v>
      </c>
      <c r="D30" s="48">
        <v>0</v>
      </c>
      <c r="E30" s="49">
        <v>0</v>
      </c>
    </row>
    <row r="31" spans="1:5" x14ac:dyDescent="0.25">
      <c r="A31" s="44"/>
      <c r="B31" s="33"/>
      <c r="C31" s="37" t="s">
        <v>15</v>
      </c>
      <c r="D31" s="48">
        <v>0</v>
      </c>
      <c r="E31" s="49">
        <v>0</v>
      </c>
    </row>
    <row r="32" spans="1:5" x14ac:dyDescent="0.25">
      <c r="A32" s="44"/>
      <c r="B32" s="33"/>
      <c r="C32" s="37" t="s">
        <v>16</v>
      </c>
      <c r="D32" s="48">
        <v>0</v>
      </c>
      <c r="E32" s="49">
        <v>0</v>
      </c>
    </row>
    <row r="33" spans="1:5" x14ac:dyDescent="0.25">
      <c r="A33" s="44"/>
      <c r="B33" s="33"/>
      <c r="C33" s="37" t="s">
        <v>9</v>
      </c>
      <c r="D33" s="48">
        <v>0</v>
      </c>
      <c r="E33" s="49">
        <v>0</v>
      </c>
    </row>
    <row r="34" spans="1:5" x14ac:dyDescent="0.25">
      <c r="A34" s="44"/>
      <c r="B34" s="33"/>
      <c r="C34" s="37" t="s">
        <v>10</v>
      </c>
      <c r="D34" s="48">
        <v>1</v>
      </c>
      <c r="E34" s="49">
        <v>5</v>
      </c>
    </row>
    <row r="35" spans="1:5" x14ac:dyDescent="0.25">
      <c r="A35" s="44"/>
      <c r="B35" s="33"/>
      <c r="C35" s="37" t="s">
        <v>17</v>
      </c>
      <c r="D35" s="48">
        <v>0</v>
      </c>
      <c r="E35" s="49">
        <v>0</v>
      </c>
    </row>
    <row r="36" spans="1:5" x14ac:dyDescent="0.25">
      <c r="A36" s="44"/>
      <c r="B36" s="33"/>
      <c r="C36" s="37" t="s">
        <v>18</v>
      </c>
      <c r="D36" s="48">
        <v>3</v>
      </c>
      <c r="E36" s="49">
        <v>4</v>
      </c>
    </row>
    <row r="37" spans="1:5" x14ac:dyDescent="0.25">
      <c r="A37" s="44"/>
      <c r="B37" s="30" t="s">
        <v>8</v>
      </c>
      <c r="C37" s="30" t="s">
        <v>14</v>
      </c>
      <c r="D37" s="46">
        <v>0</v>
      </c>
      <c r="E37" s="47">
        <v>0</v>
      </c>
    </row>
    <row r="38" spans="1:5" x14ac:dyDescent="0.25">
      <c r="A38" s="44"/>
      <c r="B38" s="33"/>
      <c r="C38" s="37" t="s">
        <v>19</v>
      </c>
      <c r="D38" s="48">
        <v>0</v>
      </c>
      <c r="E38" s="49">
        <v>0</v>
      </c>
    </row>
    <row r="39" spans="1:5" x14ac:dyDescent="0.25">
      <c r="A39" s="44"/>
      <c r="B39" s="33"/>
      <c r="C39" s="37" t="s">
        <v>20</v>
      </c>
      <c r="D39" s="48">
        <v>0</v>
      </c>
      <c r="E39" s="49">
        <v>0</v>
      </c>
    </row>
    <row r="40" spans="1:5" x14ac:dyDescent="0.25">
      <c r="A40" s="44"/>
      <c r="B40" s="33"/>
      <c r="C40" s="37" t="s">
        <v>21</v>
      </c>
      <c r="D40" s="48">
        <v>0</v>
      </c>
      <c r="E40" s="49">
        <v>0</v>
      </c>
    </row>
    <row r="41" spans="1:5" x14ac:dyDescent="0.25">
      <c r="A41" s="44"/>
      <c r="B41" s="33"/>
      <c r="C41" s="37" t="s">
        <v>15</v>
      </c>
      <c r="D41" s="48">
        <v>0</v>
      </c>
      <c r="E41" s="49">
        <v>0</v>
      </c>
    </row>
    <row r="42" spans="1:5" x14ac:dyDescent="0.25">
      <c r="A42" s="44"/>
      <c r="B42" s="33"/>
      <c r="C42" s="37" t="s">
        <v>16</v>
      </c>
      <c r="D42" s="48">
        <v>1</v>
      </c>
      <c r="E42" s="49">
        <v>1</v>
      </c>
    </row>
    <row r="43" spans="1:5" x14ac:dyDescent="0.25">
      <c r="A43" s="44"/>
      <c r="B43" s="33"/>
      <c r="C43" s="37" t="s">
        <v>9</v>
      </c>
      <c r="D43" s="48">
        <v>2</v>
      </c>
      <c r="E43" s="49">
        <v>14</v>
      </c>
    </row>
    <row r="44" spans="1:5" x14ac:dyDescent="0.25">
      <c r="A44" s="44"/>
      <c r="B44" s="33"/>
      <c r="C44" s="37" t="s">
        <v>10</v>
      </c>
      <c r="D44" s="48">
        <v>2</v>
      </c>
      <c r="E44" s="49">
        <v>11</v>
      </c>
    </row>
    <row r="45" spans="1:5" x14ac:dyDescent="0.25">
      <c r="A45" s="44"/>
      <c r="B45" s="33"/>
      <c r="C45" s="37" t="s">
        <v>17</v>
      </c>
      <c r="D45" s="48">
        <v>1</v>
      </c>
      <c r="E45" s="49">
        <v>7</v>
      </c>
    </row>
    <row r="46" spans="1:5" x14ac:dyDescent="0.25">
      <c r="A46" s="45"/>
      <c r="B46" s="34"/>
      <c r="C46" s="38" t="s">
        <v>18</v>
      </c>
      <c r="D46" s="50">
        <v>2</v>
      </c>
      <c r="E46" s="51">
        <v>2</v>
      </c>
    </row>
  </sheetData>
  <sheetProtection algorithmName="SHA-512" hashValue="uTa53z9Jo4vmbsSuecASmuT6HBfQn6ba93MrsnBccSQMNKwExz7+wIdEHQedZAp159slLS7vTMUZhIr9H9GZZw==" saltValue="7Rx34HgGcyJzj3dMWt8Ubg==" spinCount="100000" sheet="1" objects="1" scenarios="1" sort="0" autoFilter="0" pivotTables="0"/>
  <mergeCells count="2">
    <mergeCell ref="C3:E3"/>
    <mergeCell ref="A1:E1"/>
  </mergeCells>
  <pageMargins left="0.23958333333333334" right="0.28125" top="1" bottom="0.75" header="0.3" footer="0.3"/>
  <pageSetup scale="98" orientation="portrait" horizontalDpi="1200" verticalDpi="1200" r:id="rId2"/>
  <headerFooter>
    <oddHeader>&amp;C&amp;"-,Bold"&amp;14Summary Table Report&amp;R&amp;G</oddHeader>
    <oddFooter>&amp;Lcder_str_wp077_nsdp_v02, Report 3 of 3</oddFooter>
  </headerFooter>
  <rowBreaks count="2" manualBreakCount="2">
    <brk id="46" max="16383" man="1"/>
    <brk id="86"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D413"/>
  <sheetViews>
    <sheetView showGridLines="0" view="pageLayout" zoomScaleNormal="100" workbookViewId="0">
      <selection activeCell="D20" sqref="D20"/>
    </sheetView>
  </sheetViews>
  <sheetFormatPr defaultRowHeight="15" x14ac:dyDescent="0.25"/>
  <cols>
    <col min="1" max="1" width="17.140625" customWidth="1"/>
    <col min="2" max="2" width="28.28515625" customWidth="1"/>
    <col min="3" max="3" width="25.28515625" customWidth="1"/>
    <col min="4" max="4" width="25.28515625" style="15" customWidth="1"/>
  </cols>
  <sheetData>
    <row r="1" spans="1:4" x14ac:dyDescent="0.25">
      <c r="A1" s="82" t="str">
        <f>CONCATENATE("Table 2. ",B3, " Events per Patient by Year, Sex, and Age Group in any Setting")</f>
        <v>Table 2. INJ CFTAZDM &amp; AVIBCTM 0.5 G/0.125 G Events per Patient by Year, Sex, and Age Group in any Setting</v>
      </c>
      <c r="B1" s="83"/>
      <c r="C1" s="83"/>
      <c r="D1" s="84"/>
    </row>
    <row r="2" spans="1:4" x14ac:dyDescent="0.25">
      <c r="A2" s="72"/>
      <c r="C2" s="2"/>
      <c r="D2" s="16"/>
    </row>
    <row r="3" spans="1:4" ht="30" x14ac:dyDescent="0.25">
      <c r="A3" s="25" t="s">
        <v>1</v>
      </c>
      <c r="B3" s="76" t="s">
        <v>54</v>
      </c>
      <c r="C3" s="85" t="s">
        <v>48</v>
      </c>
      <c r="D3" s="86"/>
    </row>
    <row r="4" spans="1:4" x14ac:dyDescent="0.25">
      <c r="A4" s="1"/>
      <c r="B4" s="3"/>
      <c r="C4" s="3"/>
      <c r="D4" s="17"/>
    </row>
    <row r="5" spans="1:4" hidden="1" x14ac:dyDescent="0.25">
      <c r="A5" s="35" t="s">
        <v>44</v>
      </c>
      <c r="B5" s="31"/>
      <c r="C5" s="31"/>
      <c r="D5" s="42"/>
    </row>
    <row r="6" spans="1:4" x14ac:dyDescent="0.25">
      <c r="A6" s="35" t="s">
        <v>22</v>
      </c>
      <c r="B6" s="35" t="s">
        <v>0</v>
      </c>
      <c r="C6" s="35" t="s">
        <v>83</v>
      </c>
      <c r="D6" s="36" t="s">
        <v>2</v>
      </c>
    </row>
    <row r="7" spans="1:4" x14ac:dyDescent="0.25">
      <c r="A7" s="30">
        <v>2015</v>
      </c>
      <c r="B7" s="30" t="s">
        <v>12</v>
      </c>
      <c r="C7" s="30" t="s">
        <v>14</v>
      </c>
      <c r="D7" s="39" t="s">
        <v>7</v>
      </c>
    </row>
    <row r="8" spans="1:4" x14ac:dyDescent="0.25">
      <c r="A8" s="33"/>
      <c r="B8" s="33"/>
      <c r="C8" s="37" t="s">
        <v>19</v>
      </c>
      <c r="D8" s="40" t="s">
        <v>7</v>
      </c>
    </row>
    <row r="9" spans="1:4" x14ac:dyDescent="0.25">
      <c r="A9" s="33"/>
      <c r="B9" s="33"/>
      <c r="C9" s="37" t="s">
        <v>20</v>
      </c>
      <c r="D9" s="40" t="s">
        <v>7</v>
      </c>
    </row>
    <row r="10" spans="1:4" x14ac:dyDescent="0.25">
      <c r="A10" s="33"/>
      <c r="B10" s="33"/>
      <c r="C10" s="37" t="s">
        <v>21</v>
      </c>
      <c r="D10" s="40" t="s">
        <v>7</v>
      </c>
    </row>
    <row r="11" spans="1:4" x14ac:dyDescent="0.25">
      <c r="A11" s="33"/>
      <c r="B11" s="33"/>
      <c r="C11" s="37" t="s">
        <v>15</v>
      </c>
      <c r="D11" s="40" t="s">
        <v>7</v>
      </c>
    </row>
    <row r="12" spans="1:4" x14ac:dyDescent="0.25">
      <c r="A12" s="33"/>
      <c r="B12" s="33"/>
      <c r="C12" s="37" t="s">
        <v>16</v>
      </c>
      <c r="D12" s="40" t="s">
        <v>7</v>
      </c>
    </row>
    <row r="13" spans="1:4" x14ac:dyDescent="0.25">
      <c r="A13" s="33"/>
      <c r="B13" s="33"/>
      <c r="C13" s="37" t="s">
        <v>9</v>
      </c>
      <c r="D13" s="40" t="s">
        <v>7</v>
      </c>
    </row>
    <row r="14" spans="1:4" x14ac:dyDescent="0.25">
      <c r="A14" s="33"/>
      <c r="B14" s="33"/>
      <c r="C14" s="37" t="s">
        <v>10</v>
      </c>
      <c r="D14" s="40" t="s">
        <v>7</v>
      </c>
    </row>
    <row r="15" spans="1:4" x14ac:dyDescent="0.25">
      <c r="A15" s="33"/>
      <c r="B15" s="33"/>
      <c r="C15" s="37" t="s">
        <v>17</v>
      </c>
      <c r="D15" s="40" t="s">
        <v>7</v>
      </c>
    </row>
    <row r="16" spans="1:4" x14ac:dyDescent="0.25">
      <c r="A16" s="33"/>
      <c r="B16" s="33"/>
      <c r="C16" s="37" t="s">
        <v>18</v>
      </c>
      <c r="D16" s="40" t="s">
        <v>7</v>
      </c>
    </row>
    <row r="17" spans="1:4" x14ac:dyDescent="0.25">
      <c r="A17" s="33"/>
      <c r="B17" s="30" t="s">
        <v>8</v>
      </c>
      <c r="C17" s="30" t="s">
        <v>14</v>
      </c>
      <c r="D17" s="39" t="s">
        <v>7</v>
      </c>
    </row>
    <row r="18" spans="1:4" x14ac:dyDescent="0.25">
      <c r="A18" s="33"/>
      <c r="B18" s="33"/>
      <c r="C18" s="37" t="s">
        <v>19</v>
      </c>
      <c r="D18" s="40" t="s">
        <v>7</v>
      </c>
    </row>
    <row r="19" spans="1:4" x14ac:dyDescent="0.25">
      <c r="A19" s="33"/>
      <c r="B19" s="33"/>
      <c r="C19" s="37" t="s">
        <v>20</v>
      </c>
      <c r="D19" s="40" t="s">
        <v>7</v>
      </c>
    </row>
    <row r="20" spans="1:4" x14ac:dyDescent="0.25">
      <c r="A20" s="33"/>
      <c r="B20" s="33"/>
      <c r="C20" s="37" t="s">
        <v>21</v>
      </c>
      <c r="D20" s="40" t="s">
        <v>7</v>
      </c>
    </row>
    <row r="21" spans="1:4" x14ac:dyDescent="0.25">
      <c r="A21" s="33"/>
      <c r="B21" s="33"/>
      <c r="C21" s="37" t="s">
        <v>15</v>
      </c>
      <c r="D21" s="40" t="s">
        <v>7</v>
      </c>
    </row>
    <row r="22" spans="1:4" x14ac:dyDescent="0.25">
      <c r="A22" s="33"/>
      <c r="B22" s="33"/>
      <c r="C22" s="37" t="s">
        <v>16</v>
      </c>
      <c r="D22" s="40" t="s">
        <v>7</v>
      </c>
    </row>
    <row r="23" spans="1:4" x14ac:dyDescent="0.25">
      <c r="A23" s="33"/>
      <c r="B23" s="33"/>
      <c r="C23" s="37" t="s">
        <v>9</v>
      </c>
      <c r="D23" s="40" t="s">
        <v>7</v>
      </c>
    </row>
    <row r="24" spans="1:4" x14ac:dyDescent="0.25">
      <c r="A24" s="33"/>
      <c r="B24" s="33"/>
      <c r="C24" s="37" t="s">
        <v>10</v>
      </c>
      <c r="D24" s="40" t="s">
        <v>7</v>
      </c>
    </row>
    <row r="25" spans="1:4" x14ac:dyDescent="0.25">
      <c r="A25" s="33"/>
      <c r="B25" s="33"/>
      <c r="C25" s="37" t="s">
        <v>17</v>
      </c>
      <c r="D25" s="40" t="s">
        <v>7</v>
      </c>
    </row>
    <row r="26" spans="1:4" x14ac:dyDescent="0.25">
      <c r="A26" s="33"/>
      <c r="B26" s="33"/>
      <c r="C26" s="37" t="s">
        <v>18</v>
      </c>
      <c r="D26" s="40" t="s">
        <v>7</v>
      </c>
    </row>
    <row r="27" spans="1:4" x14ac:dyDescent="0.25">
      <c r="A27" s="30">
        <v>2016</v>
      </c>
      <c r="B27" s="30" t="s">
        <v>12</v>
      </c>
      <c r="C27" s="30" t="s">
        <v>14</v>
      </c>
      <c r="D27" s="39" t="s">
        <v>7</v>
      </c>
    </row>
    <row r="28" spans="1:4" x14ac:dyDescent="0.25">
      <c r="A28" s="33"/>
      <c r="B28" s="33"/>
      <c r="C28" s="37" t="s">
        <v>19</v>
      </c>
      <c r="D28" s="40" t="s">
        <v>7</v>
      </c>
    </row>
    <row r="29" spans="1:4" x14ac:dyDescent="0.25">
      <c r="A29" s="33"/>
      <c r="B29" s="33"/>
      <c r="C29" s="37" t="s">
        <v>20</v>
      </c>
      <c r="D29" s="40" t="s">
        <v>7</v>
      </c>
    </row>
    <row r="30" spans="1:4" x14ac:dyDescent="0.25">
      <c r="A30" s="33"/>
      <c r="B30" s="33"/>
      <c r="C30" s="37" t="s">
        <v>21</v>
      </c>
      <c r="D30" s="40" t="s">
        <v>7</v>
      </c>
    </row>
    <row r="31" spans="1:4" x14ac:dyDescent="0.25">
      <c r="A31" s="33"/>
      <c r="B31" s="33"/>
      <c r="C31" s="37" t="s">
        <v>15</v>
      </c>
      <c r="D31" s="40" t="s">
        <v>7</v>
      </c>
    </row>
    <row r="32" spans="1:4" x14ac:dyDescent="0.25">
      <c r="A32" s="33"/>
      <c r="B32" s="33"/>
      <c r="C32" s="37" t="s">
        <v>16</v>
      </c>
      <c r="D32" s="40" t="s">
        <v>7</v>
      </c>
    </row>
    <row r="33" spans="1:4" x14ac:dyDescent="0.25">
      <c r="A33" s="33"/>
      <c r="B33" s="33"/>
      <c r="C33" s="37" t="s">
        <v>9</v>
      </c>
      <c r="D33" s="40" t="s">
        <v>7</v>
      </c>
    </row>
    <row r="34" spans="1:4" x14ac:dyDescent="0.25">
      <c r="A34" s="33"/>
      <c r="B34" s="33"/>
      <c r="C34" s="37" t="s">
        <v>10</v>
      </c>
      <c r="D34" s="40">
        <v>5</v>
      </c>
    </row>
    <row r="35" spans="1:4" x14ac:dyDescent="0.25">
      <c r="A35" s="33"/>
      <c r="B35" s="33"/>
      <c r="C35" s="37" t="s">
        <v>17</v>
      </c>
      <c r="D35" s="40" t="s">
        <v>7</v>
      </c>
    </row>
    <row r="36" spans="1:4" x14ac:dyDescent="0.25">
      <c r="A36" s="33"/>
      <c r="B36" s="33"/>
      <c r="C36" s="37" t="s">
        <v>18</v>
      </c>
      <c r="D36" s="40">
        <v>1.3333333333333333</v>
      </c>
    </row>
    <row r="37" spans="1:4" x14ac:dyDescent="0.25">
      <c r="A37" s="33"/>
      <c r="B37" s="30" t="s">
        <v>8</v>
      </c>
      <c r="C37" s="30" t="s">
        <v>14</v>
      </c>
      <c r="D37" s="39" t="s">
        <v>7</v>
      </c>
    </row>
    <row r="38" spans="1:4" x14ac:dyDescent="0.25">
      <c r="A38" s="33"/>
      <c r="B38" s="33"/>
      <c r="C38" s="37" t="s">
        <v>19</v>
      </c>
      <c r="D38" s="40" t="s">
        <v>7</v>
      </c>
    </row>
    <row r="39" spans="1:4" x14ac:dyDescent="0.25">
      <c r="A39" s="33"/>
      <c r="B39" s="33"/>
      <c r="C39" s="37" t="s">
        <v>20</v>
      </c>
      <c r="D39" s="40" t="s">
        <v>7</v>
      </c>
    </row>
    <row r="40" spans="1:4" x14ac:dyDescent="0.25">
      <c r="A40" s="33"/>
      <c r="B40" s="33"/>
      <c r="C40" s="37" t="s">
        <v>21</v>
      </c>
      <c r="D40" s="40" t="s">
        <v>7</v>
      </c>
    </row>
    <row r="41" spans="1:4" x14ac:dyDescent="0.25">
      <c r="A41" s="33"/>
      <c r="B41" s="33"/>
      <c r="C41" s="37" t="s">
        <v>15</v>
      </c>
      <c r="D41" s="40" t="s">
        <v>7</v>
      </c>
    </row>
    <row r="42" spans="1:4" x14ac:dyDescent="0.25">
      <c r="A42" s="33"/>
      <c r="B42" s="33"/>
      <c r="C42" s="37" t="s">
        <v>16</v>
      </c>
      <c r="D42" s="40">
        <v>1</v>
      </c>
    </row>
    <row r="43" spans="1:4" x14ac:dyDescent="0.25">
      <c r="A43" s="33"/>
      <c r="B43" s="33"/>
      <c r="C43" s="37" t="s">
        <v>9</v>
      </c>
      <c r="D43" s="40">
        <v>7</v>
      </c>
    </row>
    <row r="44" spans="1:4" x14ac:dyDescent="0.25">
      <c r="A44" s="33"/>
      <c r="B44" s="33"/>
      <c r="C44" s="37" t="s">
        <v>10</v>
      </c>
      <c r="D44" s="40">
        <v>5.5</v>
      </c>
    </row>
    <row r="45" spans="1:4" x14ac:dyDescent="0.25">
      <c r="A45" s="33"/>
      <c r="B45" s="33"/>
      <c r="C45" s="37" t="s">
        <v>17</v>
      </c>
      <c r="D45" s="40">
        <v>7</v>
      </c>
    </row>
    <row r="46" spans="1:4" x14ac:dyDescent="0.25">
      <c r="A46" s="34"/>
      <c r="B46" s="34"/>
      <c r="C46" s="38" t="s">
        <v>18</v>
      </c>
      <c r="D46" s="41">
        <v>1</v>
      </c>
    </row>
    <row r="47" spans="1:4" x14ac:dyDescent="0.25">
      <c r="D47"/>
    </row>
    <row r="48" spans="1:4" x14ac:dyDescent="0.25">
      <c r="D48"/>
    </row>
    <row r="49" spans="4:4" x14ac:dyDescent="0.25">
      <c r="D49"/>
    </row>
    <row r="50" spans="4:4" x14ac:dyDescent="0.25">
      <c r="D50"/>
    </row>
    <row r="51" spans="4:4" x14ac:dyDescent="0.25">
      <c r="D51"/>
    </row>
    <row r="52" spans="4:4" x14ac:dyDescent="0.25">
      <c r="D52"/>
    </row>
    <row r="53" spans="4:4" x14ac:dyDescent="0.25">
      <c r="D53"/>
    </row>
    <row r="54" spans="4:4" x14ac:dyDescent="0.25">
      <c r="D54"/>
    </row>
    <row r="55" spans="4:4" x14ac:dyDescent="0.25">
      <c r="D55"/>
    </row>
    <row r="56" spans="4:4" x14ac:dyDescent="0.25">
      <c r="D56"/>
    </row>
    <row r="57" spans="4:4" x14ac:dyDescent="0.25">
      <c r="D57"/>
    </row>
    <row r="58" spans="4:4" x14ac:dyDescent="0.25">
      <c r="D58"/>
    </row>
    <row r="59" spans="4:4" x14ac:dyDescent="0.25">
      <c r="D59"/>
    </row>
    <row r="60" spans="4:4" x14ac:dyDescent="0.25">
      <c r="D60"/>
    </row>
    <row r="61" spans="4:4" x14ac:dyDescent="0.25">
      <c r="D61"/>
    </row>
    <row r="62" spans="4:4" x14ac:dyDescent="0.25">
      <c r="D62"/>
    </row>
    <row r="63" spans="4:4" x14ac:dyDescent="0.25">
      <c r="D63"/>
    </row>
    <row r="64" spans="4:4" x14ac:dyDescent="0.25">
      <c r="D64"/>
    </row>
    <row r="65" spans="4:4" x14ac:dyDescent="0.25">
      <c r="D65"/>
    </row>
    <row r="66" spans="4:4" x14ac:dyDescent="0.25">
      <c r="D66"/>
    </row>
    <row r="67" spans="4:4" x14ac:dyDescent="0.25">
      <c r="D67"/>
    </row>
    <row r="68" spans="4:4" x14ac:dyDescent="0.25">
      <c r="D68"/>
    </row>
    <row r="69" spans="4:4" x14ac:dyDescent="0.25">
      <c r="D69"/>
    </row>
    <row r="70" spans="4:4" x14ac:dyDescent="0.25">
      <c r="D70"/>
    </row>
    <row r="71" spans="4:4" x14ac:dyDescent="0.25">
      <c r="D71"/>
    </row>
    <row r="72" spans="4:4" x14ac:dyDescent="0.25">
      <c r="D72"/>
    </row>
    <row r="73" spans="4:4" x14ac:dyDescent="0.25">
      <c r="D73"/>
    </row>
    <row r="74" spans="4:4" x14ac:dyDescent="0.25">
      <c r="D74"/>
    </row>
    <row r="75" spans="4:4" x14ac:dyDescent="0.25">
      <c r="D75"/>
    </row>
    <row r="76" spans="4:4" x14ac:dyDescent="0.25">
      <c r="D76"/>
    </row>
    <row r="77" spans="4:4" x14ac:dyDescent="0.25">
      <c r="D77"/>
    </row>
    <row r="78" spans="4:4" x14ac:dyDescent="0.25">
      <c r="D78"/>
    </row>
    <row r="79" spans="4:4" x14ac:dyDescent="0.25">
      <c r="D79"/>
    </row>
    <row r="80" spans="4: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row r="113" spans="4:4" x14ac:dyDescent="0.25">
      <c r="D113"/>
    </row>
    <row r="114" spans="4:4" x14ac:dyDescent="0.25">
      <c r="D114"/>
    </row>
    <row r="115" spans="4:4" x14ac:dyDescent="0.25">
      <c r="D115"/>
    </row>
    <row r="116" spans="4:4" x14ac:dyDescent="0.25">
      <c r="D116"/>
    </row>
    <row r="117" spans="4:4" x14ac:dyDescent="0.25">
      <c r="D117"/>
    </row>
    <row r="118" spans="4:4" x14ac:dyDescent="0.25">
      <c r="D118"/>
    </row>
    <row r="119" spans="4:4" x14ac:dyDescent="0.25">
      <c r="D119"/>
    </row>
    <row r="120" spans="4:4" x14ac:dyDescent="0.25">
      <c r="D120"/>
    </row>
    <row r="121" spans="4:4" x14ac:dyDescent="0.25">
      <c r="D121"/>
    </row>
    <row r="122" spans="4:4" x14ac:dyDescent="0.25">
      <c r="D122"/>
    </row>
    <row r="123" spans="4:4" x14ac:dyDescent="0.25">
      <c r="D123"/>
    </row>
    <row r="124" spans="4:4" x14ac:dyDescent="0.25">
      <c r="D124"/>
    </row>
    <row r="125" spans="4:4" x14ac:dyDescent="0.25">
      <c r="D125"/>
    </row>
    <row r="126" spans="4:4" x14ac:dyDescent="0.25">
      <c r="D126"/>
    </row>
    <row r="127" spans="4:4" x14ac:dyDescent="0.25">
      <c r="D127"/>
    </row>
    <row r="128" spans="4: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row>
    <row r="137" spans="4:4" x14ac:dyDescent="0.25">
      <c r="D137"/>
    </row>
    <row r="138" spans="4:4" x14ac:dyDescent="0.25">
      <c r="D138"/>
    </row>
    <row r="139" spans="4:4" x14ac:dyDescent="0.25">
      <c r="D139"/>
    </row>
    <row r="140" spans="4:4" x14ac:dyDescent="0.25">
      <c r="D140"/>
    </row>
    <row r="141" spans="4:4" x14ac:dyDescent="0.25">
      <c r="D141"/>
    </row>
    <row r="142" spans="4:4" x14ac:dyDescent="0.25">
      <c r="D142"/>
    </row>
    <row r="143" spans="4:4" x14ac:dyDescent="0.25">
      <c r="D143"/>
    </row>
    <row r="144" spans="4:4" x14ac:dyDescent="0.25">
      <c r="D144"/>
    </row>
    <row r="145" spans="4:4" x14ac:dyDescent="0.25">
      <c r="D145"/>
    </row>
    <row r="146" spans="4:4" x14ac:dyDescent="0.25">
      <c r="D146"/>
    </row>
    <row r="147" spans="4:4" x14ac:dyDescent="0.25">
      <c r="D147"/>
    </row>
    <row r="148" spans="4:4" x14ac:dyDescent="0.25">
      <c r="D148"/>
    </row>
    <row r="149" spans="4:4" x14ac:dyDescent="0.25">
      <c r="D149"/>
    </row>
    <row r="150" spans="4:4" x14ac:dyDescent="0.25">
      <c r="D150"/>
    </row>
    <row r="151" spans="4:4" x14ac:dyDescent="0.25">
      <c r="D151"/>
    </row>
    <row r="152" spans="4:4" x14ac:dyDescent="0.25">
      <c r="D152"/>
    </row>
    <row r="153" spans="4:4" x14ac:dyDescent="0.25">
      <c r="D153"/>
    </row>
    <row r="154" spans="4:4" x14ac:dyDescent="0.25">
      <c r="D154"/>
    </row>
    <row r="155" spans="4:4" x14ac:dyDescent="0.25">
      <c r="D155"/>
    </row>
    <row r="156" spans="4:4" x14ac:dyDescent="0.25">
      <c r="D156"/>
    </row>
    <row r="157" spans="4:4" x14ac:dyDescent="0.25">
      <c r="D157"/>
    </row>
    <row r="158" spans="4:4" x14ac:dyDescent="0.25">
      <c r="D158"/>
    </row>
    <row r="159" spans="4:4" x14ac:dyDescent="0.25">
      <c r="D159"/>
    </row>
    <row r="160" spans="4: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2:4" x14ac:dyDescent="0.25">
      <c r="D369"/>
    </row>
    <row r="370" spans="2:4" x14ac:dyDescent="0.25">
      <c r="D370"/>
    </row>
    <row r="371" spans="2:4" x14ac:dyDescent="0.25">
      <c r="D371"/>
    </row>
    <row r="372" spans="2:4" x14ac:dyDescent="0.25">
      <c r="D372"/>
    </row>
    <row r="373" spans="2:4" x14ac:dyDescent="0.25">
      <c r="B373" s="5"/>
      <c r="C373" s="5"/>
      <c r="D373" s="18"/>
    </row>
    <row r="374" spans="2:4" x14ac:dyDescent="0.25">
      <c r="B374" s="5"/>
      <c r="C374" s="5"/>
      <c r="D374" s="18"/>
    </row>
    <row r="375" spans="2:4" x14ac:dyDescent="0.25">
      <c r="B375" s="5"/>
      <c r="C375" s="5"/>
      <c r="D375" s="18"/>
    </row>
    <row r="376" spans="2:4" x14ac:dyDescent="0.25">
      <c r="B376" s="5"/>
      <c r="C376" s="5"/>
      <c r="D376" s="18"/>
    </row>
    <row r="377" spans="2:4" x14ac:dyDescent="0.25">
      <c r="B377" s="5"/>
      <c r="C377" s="5"/>
      <c r="D377" s="18"/>
    </row>
    <row r="378" spans="2:4" x14ac:dyDescent="0.25">
      <c r="B378" s="5"/>
      <c r="C378" s="5"/>
      <c r="D378" s="18"/>
    </row>
    <row r="379" spans="2:4" x14ac:dyDescent="0.25">
      <c r="B379" s="5"/>
      <c r="C379" s="5"/>
      <c r="D379" s="18"/>
    </row>
    <row r="380" spans="2:4" x14ac:dyDescent="0.25">
      <c r="B380" s="5"/>
      <c r="C380" s="5"/>
      <c r="D380" s="18"/>
    </row>
    <row r="381" spans="2:4" x14ac:dyDescent="0.25">
      <c r="B381" s="5"/>
      <c r="C381" s="5"/>
      <c r="D381" s="18"/>
    </row>
    <row r="382" spans="2:4" x14ac:dyDescent="0.25">
      <c r="B382" s="5"/>
      <c r="C382" s="5"/>
      <c r="D382" s="18"/>
    </row>
    <row r="383" spans="2:4" x14ac:dyDescent="0.25">
      <c r="B383" s="5"/>
      <c r="C383" s="5"/>
      <c r="D383" s="18"/>
    </row>
    <row r="384" spans="2:4" x14ac:dyDescent="0.25">
      <c r="B384" s="5"/>
      <c r="C384" s="5"/>
      <c r="D384" s="18"/>
    </row>
    <row r="385" spans="2:4" x14ac:dyDescent="0.25">
      <c r="B385" s="5"/>
      <c r="C385" s="5"/>
      <c r="D385" s="18"/>
    </row>
    <row r="386" spans="2:4" x14ac:dyDescent="0.25">
      <c r="B386" s="5"/>
      <c r="C386" s="5"/>
      <c r="D386" s="18"/>
    </row>
    <row r="387" spans="2:4" x14ac:dyDescent="0.25">
      <c r="B387" s="5"/>
      <c r="C387" s="5"/>
      <c r="D387" s="18"/>
    </row>
    <row r="388" spans="2:4" x14ac:dyDescent="0.25">
      <c r="B388" s="5"/>
      <c r="C388" s="5"/>
      <c r="D388" s="18"/>
    </row>
    <row r="389" spans="2:4" x14ac:dyDescent="0.25">
      <c r="B389" s="5"/>
      <c r="C389" s="5"/>
      <c r="D389" s="18"/>
    </row>
    <row r="390" spans="2:4" x14ac:dyDescent="0.25">
      <c r="B390" s="5"/>
      <c r="C390" s="5"/>
      <c r="D390" s="18"/>
    </row>
    <row r="391" spans="2:4" x14ac:dyDescent="0.25">
      <c r="B391" s="5"/>
      <c r="C391" s="5"/>
      <c r="D391" s="18"/>
    </row>
    <row r="392" spans="2:4" x14ac:dyDescent="0.25">
      <c r="B392" s="5"/>
      <c r="C392" s="5"/>
      <c r="D392" s="18"/>
    </row>
    <row r="393" spans="2:4" x14ac:dyDescent="0.25">
      <c r="B393" s="5"/>
      <c r="C393" s="5"/>
      <c r="D393" s="18"/>
    </row>
    <row r="394" spans="2:4" x14ac:dyDescent="0.25">
      <c r="B394" s="5"/>
      <c r="C394" s="5"/>
      <c r="D394" s="18"/>
    </row>
    <row r="395" spans="2:4" x14ac:dyDescent="0.25">
      <c r="B395" s="5"/>
      <c r="C395" s="5"/>
      <c r="D395" s="18"/>
    </row>
    <row r="396" spans="2:4" x14ac:dyDescent="0.25">
      <c r="B396" s="5"/>
      <c r="C396" s="5"/>
      <c r="D396" s="18"/>
    </row>
    <row r="397" spans="2:4" x14ac:dyDescent="0.25">
      <c r="B397" s="5"/>
      <c r="C397" s="5"/>
      <c r="D397" s="18"/>
    </row>
    <row r="398" spans="2:4" x14ac:dyDescent="0.25">
      <c r="B398" s="5"/>
      <c r="C398" s="5"/>
      <c r="D398" s="18"/>
    </row>
    <row r="399" spans="2:4" x14ac:dyDescent="0.25">
      <c r="B399" s="5"/>
      <c r="C399" s="5"/>
      <c r="D399" s="18"/>
    </row>
    <row r="400" spans="2:4" x14ac:dyDescent="0.25">
      <c r="B400" s="5"/>
      <c r="C400" s="5"/>
      <c r="D400" s="18"/>
    </row>
    <row r="401" spans="2:4" x14ac:dyDescent="0.25">
      <c r="B401" s="5"/>
      <c r="C401" s="5"/>
      <c r="D401" s="18"/>
    </row>
    <row r="402" spans="2:4" x14ac:dyDescent="0.25">
      <c r="B402" s="5"/>
      <c r="C402" s="5"/>
      <c r="D402" s="18"/>
    </row>
    <row r="403" spans="2:4" x14ac:dyDescent="0.25">
      <c r="B403" s="5"/>
      <c r="C403" s="5"/>
      <c r="D403" s="18"/>
    </row>
    <row r="404" spans="2:4" x14ac:dyDescent="0.25">
      <c r="B404" s="5"/>
      <c r="C404" s="5"/>
      <c r="D404" s="18"/>
    </row>
    <row r="405" spans="2:4" x14ac:dyDescent="0.25">
      <c r="B405" s="5"/>
      <c r="C405" s="5"/>
      <c r="D405" s="18"/>
    </row>
    <row r="406" spans="2:4" x14ac:dyDescent="0.25">
      <c r="B406" s="5"/>
      <c r="C406" s="5"/>
      <c r="D406" s="18"/>
    </row>
    <row r="407" spans="2:4" x14ac:dyDescent="0.25">
      <c r="B407" s="5"/>
      <c r="C407" s="5"/>
      <c r="D407" s="18"/>
    </row>
    <row r="408" spans="2:4" x14ac:dyDescent="0.25">
      <c r="B408" s="5"/>
      <c r="C408" s="5"/>
      <c r="D408" s="18"/>
    </row>
    <row r="409" spans="2:4" x14ac:dyDescent="0.25">
      <c r="B409" s="5"/>
      <c r="C409" s="5"/>
      <c r="D409" s="18"/>
    </row>
    <row r="410" spans="2:4" x14ac:dyDescent="0.25">
      <c r="B410" s="5"/>
      <c r="C410" s="5"/>
      <c r="D410" s="18"/>
    </row>
    <row r="411" spans="2:4" x14ac:dyDescent="0.25">
      <c r="B411" s="5"/>
      <c r="C411" s="5"/>
      <c r="D411" s="18"/>
    </row>
    <row r="412" spans="2:4" x14ac:dyDescent="0.25">
      <c r="B412" s="5"/>
      <c r="C412" s="5"/>
      <c r="D412" s="18"/>
    </row>
    <row r="413" spans="2:4" x14ac:dyDescent="0.25">
      <c r="B413" s="5"/>
      <c r="C413" s="5"/>
      <c r="D413" s="18"/>
    </row>
  </sheetData>
  <sheetProtection algorithmName="SHA-512" hashValue="L7FaLuzKkiBXLTdI6uRCKVXtJEjZNSyoAalh2Fq+/iQB7+Z7aE5QkD491uBNz/mXkn0s+rUqzBcSBBh4BN/C1g==" saltValue="Zzi+eL+/7mGM2EDSFzUvkQ==" spinCount="100000" sheet="1" objects="1" scenarios="1" sort="0" autoFilter="0" pivotTables="0"/>
  <mergeCells count="2">
    <mergeCell ref="A1:D1"/>
    <mergeCell ref="C3:D3"/>
  </mergeCells>
  <pageMargins left="0.23958333333333334" right="0.28125" top="1" bottom="0.75" header="0.3" footer="0.3"/>
  <pageSetup orientation="portrait" horizontalDpi="1200" verticalDpi="1200" r:id="rId2"/>
  <headerFooter>
    <oddHeader>&amp;C&amp;"-,Bold"&amp;14Summary Table Report&amp;R&amp;G</oddHeader>
    <oddFooter>&amp;Lcder_str_wp077_nsdp_v02, Report 3 of 3</oddFooter>
  </headerFooter>
  <rowBreaks count="2" manualBreakCount="2">
    <brk id="46" max="16383" man="1"/>
    <brk id="86"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I20"/>
  <sheetViews>
    <sheetView showGridLines="0" view="pageLayout" zoomScaleNormal="100" workbookViewId="0">
      <selection activeCell="A25" sqref="A25"/>
    </sheetView>
  </sheetViews>
  <sheetFormatPr defaultRowHeight="15" x14ac:dyDescent="0.25"/>
  <cols>
    <col min="1" max="1" width="16.140625" customWidth="1"/>
    <col min="2" max="2" width="18.28515625" customWidth="1"/>
    <col min="3" max="3" width="18.42578125" customWidth="1"/>
    <col min="5" max="5" width="15.28515625" customWidth="1"/>
  </cols>
  <sheetData>
    <row r="1" spans="1:9" ht="28.5" customHeight="1" x14ac:dyDescent="0.25">
      <c r="A1" s="87" t="s">
        <v>84</v>
      </c>
      <c r="B1" s="87"/>
      <c r="C1" s="87"/>
      <c r="D1" s="87"/>
      <c r="E1" s="87"/>
      <c r="F1" s="87"/>
      <c r="G1" s="87"/>
      <c r="H1" s="2"/>
      <c r="I1" s="2"/>
    </row>
    <row r="2" spans="1:9" x14ac:dyDescent="0.25">
      <c r="A2" s="19"/>
      <c r="B2" s="19"/>
      <c r="C2" s="19"/>
      <c r="D2" s="19"/>
      <c r="E2" s="19"/>
      <c r="F2" s="19"/>
      <c r="G2" s="19"/>
      <c r="H2" s="2"/>
      <c r="I2" s="2"/>
    </row>
    <row r="3" spans="1:9" x14ac:dyDescent="0.25">
      <c r="A3" s="53" t="s">
        <v>23</v>
      </c>
      <c r="B3" s="53" t="s">
        <v>24</v>
      </c>
      <c r="C3" s="53" t="s">
        <v>25</v>
      </c>
      <c r="D3" s="19"/>
      <c r="E3" s="19"/>
      <c r="F3" s="19"/>
      <c r="G3" s="19"/>
    </row>
    <row r="4" spans="1:9" x14ac:dyDescent="0.25">
      <c r="A4" s="54" t="s">
        <v>26</v>
      </c>
      <c r="B4" s="55">
        <v>36526</v>
      </c>
      <c r="C4" s="55">
        <v>42704</v>
      </c>
      <c r="D4" s="27"/>
      <c r="E4" s="26"/>
      <c r="G4" s="19"/>
    </row>
    <row r="5" spans="1:9" x14ac:dyDescent="0.25">
      <c r="A5" s="54" t="s">
        <v>27</v>
      </c>
      <c r="B5" s="55">
        <v>39448</v>
      </c>
      <c r="C5" s="55">
        <v>42704</v>
      </c>
      <c r="D5" s="27"/>
      <c r="E5" s="26"/>
      <c r="G5" s="19"/>
    </row>
    <row r="6" spans="1:9" x14ac:dyDescent="0.25">
      <c r="A6" s="54" t="s">
        <v>28</v>
      </c>
      <c r="B6" s="55">
        <v>38353</v>
      </c>
      <c r="C6" s="55">
        <v>42674</v>
      </c>
      <c r="D6" s="27"/>
      <c r="E6" s="26"/>
      <c r="G6" s="19"/>
    </row>
    <row r="7" spans="1:9" x14ac:dyDescent="0.25">
      <c r="A7" s="54" t="s">
        <v>29</v>
      </c>
      <c r="B7" s="55">
        <v>39234</v>
      </c>
      <c r="C7" s="55">
        <v>42582</v>
      </c>
      <c r="D7" s="27"/>
      <c r="E7" s="26"/>
      <c r="G7" s="19"/>
    </row>
    <row r="8" spans="1:9" x14ac:dyDescent="0.25">
      <c r="A8" s="54" t="s">
        <v>30</v>
      </c>
      <c r="B8" s="55">
        <v>38718</v>
      </c>
      <c r="C8" s="55">
        <v>42582</v>
      </c>
      <c r="D8" s="27"/>
      <c r="E8" s="26"/>
      <c r="G8" s="19"/>
    </row>
    <row r="9" spans="1:9" x14ac:dyDescent="0.25">
      <c r="A9" s="54" t="s">
        <v>31</v>
      </c>
      <c r="B9" s="55">
        <v>36527</v>
      </c>
      <c r="C9" s="55">
        <v>42155</v>
      </c>
      <c r="D9" s="27"/>
      <c r="E9" s="26"/>
      <c r="G9" s="19"/>
    </row>
    <row r="10" spans="1:9" x14ac:dyDescent="0.25">
      <c r="A10" s="54" t="s">
        <v>32</v>
      </c>
      <c r="B10" s="55">
        <v>36526</v>
      </c>
      <c r="C10" s="55">
        <v>42735</v>
      </c>
      <c r="D10" s="27"/>
      <c r="E10" s="26"/>
      <c r="G10" s="19"/>
    </row>
    <row r="11" spans="1:9" x14ac:dyDescent="0.25">
      <c r="A11" s="54" t="s">
        <v>33</v>
      </c>
      <c r="B11" s="55">
        <v>36526</v>
      </c>
      <c r="C11" s="55">
        <v>42551</v>
      </c>
      <c r="D11" s="27"/>
      <c r="E11" s="26"/>
      <c r="G11" s="19"/>
    </row>
    <row r="12" spans="1:9" x14ac:dyDescent="0.25">
      <c r="A12" s="54" t="s">
        <v>34</v>
      </c>
      <c r="B12" s="55">
        <v>39448</v>
      </c>
      <c r="C12" s="55">
        <v>42460</v>
      </c>
      <c r="D12" s="27"/>
      <c r="E12" s="26"/>
      <c r="G12" s="19"/>
    </row>
    <row r="13" spans="1:9" x14ac:dyDescent="0.25">
      <c r="A13" s="54" t="s">
        <v>35</v>
      </c>
      <c r="B13" s="55">
        <v>40909</v>
      </c>
      <c r="C13" s="55">
        <v>42277</v>
      </c>
      <c r="D13" s="27"/>
      <c r="E13" s="26"/>
      <c r="G13" s="19"/>
    </row>
    <row r="14" spans="1:9" x14ac:dyDescent="0.25">
      <c r="A14" s="54" t="s">
        <v>36</v>
      </c>
      <c r="B14" s="55">
        <v>36526</v>
      </c>
      <c r="C14" s="55">
        <v>42369</v>
      </c>
      <c r="D14" s="27"/>
      <c r="E14" s="26"/>
      <c r="G14" s="19"/>
    </row>
    <row r="15" spans="1:9" x14ac:dyDescent="0.25">
      <c r="A15" s="54" t="s">
        <v>37</v>
      </c>
      <c r="B15" s="55">
        <v>36526</v>
      </c>
      <c r="C15" s="55">
        <v>42704</v>
      </c>
      <c r="D15" s="27"/>
      <c r="E15" s="26"/>
      <c r="G15" s="19"/>
    </row>
    <row r="16" spans="1:9" x14ac:dyDescent="0.25">
      <c r="A16" s="54" t="s">
        <v>38</v>
      </c>
      <c r="B16" s="55">
        <v>36526</v>
      </c>
      <c r="C16" s="55">
        <v>42308</v>
      </c>
      <c r="D16" s="27"/>
      <c r="E16" s="26"/>
      <c r="G16" s="19"/>
    </row>
    <row r="17" spans="1:7" x14ac:dyDescent="0.25">
      <c r="A17" s="54" t="s">
        <v>39</v>
      </c>
      <c r="B17" s="55">
        <v>36526</v>
      </c>
      <c r="C17" s="55">
        <v>42582</v>
      </c>
      <c r="D17" s="27"/>
      <c r="E17" s="26"/>
      <c r="G17" s="19"/>
    </row>
    <row r="18" spans="1:7" x14ac:dyDescent="0.25">
      <c r="A18" s="54" t="s">
        <v>40</v>
      </c>
      <c r="B18" s="55">
        <v>37987</v>
      </c>
      <c r="C18" s="55">
        <v>42643</v>
      </c>
      <c r="D18" s="27"/>
      <c r="E18" s="26"/>
      <c r="G18" s="19"/>
    </row>
    <row r="19" spans="1:7" x14ac:dyDescent="0.25">
      <c r="D19" s="20"/>
    </row>
    <row r="20" spans="1:7" x14ac:dyDescent="0.25">
      <c r="D20" s="22"/>
    </row>
  </sheetData>
  <sheetProtection algorithmName="SHA-512" hashValue="CAHfJadhUNtDAFL3cXyyFVl6NA8ayusCsffIsKlzb4rY0qI28WWCL1bFcmfPioNYUl7MXqyGTxk6UBPhBYvgig==" saltValue="EEqE7p8lRtoMnFgoHcXwKg==" spinCount="100000" sheet="1" objects="1" scenarios="1"/>
  <mergeCells count="1">
    <mergeCell ref="A1:G1"/>
  </mergeCells>
  <pageMargins left="0.23958333333333334" right="0.28125" top="1" bottom="0.75" header="0.3" footer="0.3"/>
  <pageSetup orientation="portrait" r:id="rId1"/>
  <headerFooter>
    <oddHeader>&amp;C&amp;"-,Bold"&amp;14Summary Table Report&amp;R&amp;G</oddHeader>
    <oddFooter>&amp;Lcder_str_wp077_nsdp_v02, Report 3 of 3</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Overview</vt:lpstr>
      <vt:lpstr>Codes Queried</vt:lpstr>
      <vt:lpstr>Table 1</vt:lpstr>
      <vt:lpstr>Table 2</vt:lpstr>
      <vt:lpstr>Appendix A</vt:lpstr>
    </vt:vector>
  </TitlesOfParts>
  <Company>HPHC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Freitas, Katherine</cp:lastModifiedBy>
  <cp:lastPrinted>2012-10-10T20:23:58Z</cp:lastPrinted>
  <dcterms:created xsi:type="dcterms:W3CDTF">2012-09-20T15:50:50Z</dcterms:created>
  <dcterms:modified xsi:type="dcterms:W3CDTF">2018-08-29T19:31:21Z</dcterms:modified>
</cp:coreProperties>
</file>